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taff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K7" i="2"/>
</calcChain>
</file>

<file path=xl/sharedStrings.xml><?xml version="1.0" encoding="utf-8"?>
<sst xmlns="http://schemas.openxmlformats.org/spreadsheetml/2006/main" count="1974" uniqueCount="650">
  <si>
    <t>Sr.No</t>
  </si>
  <si>
    <t>Employee No</t>
  </si>
  <si>
    <t>Name of the Employee / Dependent</t>
  </si>
  <si>
    <t>Sex</t>
  </si>
  <si>
    <t>Relationship</t>
  </si>
  <si>
    <t>Date of birth</t>
  </si>
  <si>
    <t>Sum Insured</t>
  </si>
  <si>
    <t>M</t>
  </si>
  <si>
    <t>EMPLOYEE</t>
  </si>
  <si>
    <t>'</t>
  </si>
  <si>
    <t>F</t>
  </si>
  <si>
    <t>SPOUSE</t>
  </si>
  <si>
    <t>DAUGHTER</t>
  </si>
  <si>
    <t>SON</t>
  </si>
  <si>
    <t>'499</t>
  </si>
  <si>
    <t>'505</t>
  </si>
  <si>
    <t>'405</t>
  </si>
  <si>
    <t>'433</t>
  </si>
  <si>
    <t>'464</t>
  </si>
  <si>
    <t>'485</t>
  </si>
  <si>
    <t>'238</t>
  </si>
  <si>
    <t>'239</t>
  </si>
  <si>
    <t>'481</t>
  </si>
  <si>
    <t>'241</t>
  </si>
  <si>
    <t>'491</t>
  </si>
  <si>
    <t>'462</t>
  </si>
  <si>
    <t>'493</t>
  </si>
  <si>
    <t>'456</t>
  </si>
  <si>
    <t>'490</t>
  </si>
  <si>
    <t>'511</t>
  </si>
  <si>
    <t>'516</t>
  </si>
  <si>
    <t>'512</t>
  </si>
  <si>
    <t>'518</t>
  </si>
  <si>
    <t>'487</t>
  </si>
  <si>
    <t>'450</t>
  </si>
  <si>
    <t>'465</t>
  </si>
  <si>
    <t>'469</t>
  </si>
  <si>
    <t>'246</t>
  </si>
  <si>
    <t>'492</t>
  </si>
  <si>
    <t>'508</t>
  </si>
  <si>
    <t>'455</t>
  </si>
  <si>
    <t>'737</t>
  </si>
  <si>
    <t>'468</t>
  </si>
  <si>
    <t>'513</t>
  </si>
  <si>
    <t>'510</t>
  </si>
  <si>
    <t>'495</t>
  </si>
  <si>
    <t>'517</t>
  </si>
  <si>
    <t>'484</t>
  </si>
  <si>
    <t>'515</t>
  </si>
  <si>
    <t>'473</t>
  </si>
  <si>
    <t>'479</t>
  </si>
  <si>
    <t>'475</t>
  </si>
  <si>
    <t>'471</t>
  </si>
  <si>
    <t>'240</t>
  </si>
  <si>
    <t>'245</t>
  </si>
  <si>
    <t>'452</t>
  </si>
  <si>
    <t>'494</t>
  </si>
  <si>
    <t>'514</t>
  </si>
  <si>
    <t>'466</t>
  </si>
  <si>
    <t>'603</t>
  </si>
  <si>
    <t>'609</t>
  </si>
  <si>
    <t>'628</t>
  </si>
  <si>
    <t>'608</t>
  </si>
  <si>
    <t>'650</t>
  </si>
  <si>
    <t>'656</t>
  </si>
  <si>
    <t>'658</t>
  </si>
  <si>
    <t>'669</t>
  </si>
  <si>
    <t>'686</t>
  </si>
  <si>
    <t>'687</t>
  </si>
  <si>
    <t>'633</t>
  </si>
  <si>
    <t>'638</t>
  </si>
  <si>
    <t>'660</t>
  </si>
  <si>
    <t>'642</t>
  </si>
  <si>
    <t>'670</t>
  </si>
  <si>
    <t>'644</t>
  </si>
  <si>
    <t>'632</t>
  </si>
  <si>
    <t>'672</t>
  </si>
  <si>
    <t>'657</t>
  </si>
  <si>
    <t>'702</t>
  </si>
  <si>
    <t>'704</t>
  </si>
  <si>
    <t>'678</t>
  </si>
  <si>
    <t>'665</t>
  </si>
  <si>
    <t>'681</t>
  </si>
  <si>
    <t>'668</t>
  </si>
  <si>
    <t>'685</t>
  </si>
  <si>
    <t>'663</t>
  </si>
  <si>
    <t>'692</t>
  </si>
  <si>
    <t>'684</t>
  </si>
  <si>
    <t>'664</t>
  </si>
  <si>
    <t>'699</t>
  </si>
  <si>
    <t>'661</t>
  </si>
  <si>
    <t>'700</t>
  </si>
  <si>
    <t>'682</t>
  </si>
  <si>
    <t>'690</t>
  </si>
  <si>
    <t>'683</t>
  </si>
  <si>
    <t>'653</t>
  </si>
  <si>
    <t>'703</t>
  </si>
  <si>
    <t>'694</t>
  </si>
  <si>
    <t>'631</t>
  </si>
  <si>
    <t>'706</t>
  </si>
  <si>
    <t>'707</t>
  </si>
  <si>
    <t>'708</t>
  </si>
  <si>
    <t>'709</t>
  </si>
  <si>
    <t>'711</t>
  </si>
  <si>
    <t>'712</t>
  </si>
  <si>
    <t>'714</t>
  </si>
  <si>
    <t>'715</t>
  </si>
  <si>
    <t>'716</t>
  </si>
  <si>
    <t>'719</t>
  </si>
  <si>
    <t>'720</t>
  </si>
  <si>
    <t>'721</t>
  </si>
  <si>
    <t>'722</t>
  </si>
  <si>
    <t>'723</t>
  </si>
  <si>
    <t>'725</t>
  </si>
  <si>
    <t>'726</t>
  </si>
  <si>
    <t>'728</t>
  </si>
  <si>
    <t>'729</t>
  </si>
  <si>
    <t>'730</t>
  </si>
  <si>
    <t>'732</t>
  </si>
  <si>
    <t>'733</t>
  </si>
  <si>
    <t>'735</t>
  </si>
  <si>
    <t>'736</t>
  </si>
  <si>
    <t>'738</t>
  </si>
  <si>
    <t>'739</t>
  </si>
  <si>
    <t>'740</t>
  </si>
  <si>
    <t>N.Pravallika</t>
  </si>
  <si>
    <t>M.Hari Priya</t>
  </si>
  <si>
    <t>P.Lakshmidevi</t>
  </si>
  <si>
    <t>K.Veeresh</t>
  </si>
  <si>
    <t>E.Ramya</t>
  </si>
  <si>
    <t>B.Dharani</t>
  </si>
  <si>
    <t>Nithin Viswanath</t>
  </si>
  <si>
    <t>S.Nandini</t>
  </si>
  <si>
    <t>K.Swetha Reddy</t>
  </si>
  <si>
    <t>T.Susmitha</t>
  </si>
  <si>
    <t>B.Sai Raviteja</t>
  </si>
  <si>
    <t>N.Shanthi</t>
  </si>
  <si>
    <t>M.S.Shabana</t>
  </si>
  <si>
    <t>K.Joseph Kumar</t>
  </si>
  <si>
    <t>M.Prem Kumar</t>
  </si>
  <si>
    <t>C.Nava Nikitha</t>
  </si>
  <si>
    <t>S.Hema</t>
  </si>
  <si>
    <t>A.Lakshmiprasanna</t>
  </si>
  <si>
    <t>M.Savithri</t>
  </si>
  <si>
    <t>B.Bhargavi</t>
  </si>
  <si>
    <t>M.Ramesh Naik</t>
  </si>
  <si>
    <t>V.Jyothi</t>
  </si>
  <si>
    <t>N.Khyatheswar</t>
  </si>
  <si>
    <t>K.V.Padmaja</t>
  </si>
  <si>
    <t>K.Prem Kumar</t>
  </si>
  <si>
    <t>S.Hari Keerthana</t>
  </si>
  <si>
    <t>T.Bhavya</t>
  </si>
  <si>
    <t>P.Mounika</t>
  </si>
  <si>
    <t>P.Adilakshmi</t>
  </si>
  <si>
    <t>T.Shajiya</t>
  </si>
  <si>
    <t>K.Dharshan</t>
  </si>
  <si>
    <t>K.Lasyamani</t>
  </si>
  <si>
    <t>M.Shireesha</t>
  </si>
  <si>
    <t>P.Nagarathna</t>
  </si>
  <si>
    <t>K.Uchheswar</t>
  </si>
  <si>
    <t>P.Sireesha</t>
  </si>
  <si>
    <t>Y.Hari Sai Bhavani</t>
  </si>
  <si>
    <t>M.Bala sruthi</t>
  </si>
  <si>
    <t>K.Mallesh</t>
  </si>
  <si>
    <t>D.Jagadeswari</t>
  </si>
  <si>
    <t>G.Jagadeeswara Reddy</t>
  </si>
  <si>
    <t>Cheruvu Vimala Vathi</t>
  </si>
  <si>
    <t>Ashavadi Kavya</t>
  </si>
  <si>
    <t>Kattolla Sulochana</t>
  </si>
  <si>
    <t>Gummadi Haritha Lakshmi</t>
  </si>
  <si>
    <t>A Sreekanth</t>
  </si>
  <si>
    <t>Sangati Rammohan Reddy</t>
  </si>
  <si>
    <t>E.Lohith</t>
  </si>
  <si>
    <t>M.Laharica</t>
  </si>
  <si>
    <t>G.Mukunda</t>
  </si>
  <si>
    <t>G.Shannu</t>
  </si>
  <si>
    <t>M.Govindarajulu</t>
  </si>
  <si>
    <t>G.Sujatha</t>
  </si>
  <si>
    <t>G.Chandravardhan Reddy</t>
  </si>
  <si>
    <t>G.Varshita</t>
  </si>
  <si>
    <t>Daughter</t>
  </si>
  <si>
    <t>B.Ramanjineyulu</t>
  </si>
  <si>
    <t>B.Pramod</t>
  </si>
  <si>
    <t>A.Anil kumar</t>
  </si>
  <si>
    <t>Son</t>
  </si>
  <si>
    <t>shaik Humairah Hafsa</t>
  </si>
  <si>
    <t>Shaik Zoharin Hafsa</t>
  </si>
  <si>
    <t>E</t>
  </si>
  <si>
    <t>Employee</t>
  </si>
  <si>
    <t>J Nagarathnamma</t>
  </si>
  <si>
    <t>Spouse</t>
  </si>
  <si>
    <t>K.Jayalakshmi</t>
  </si>
  <si>
    <t>son</t>
  </si>
  <si>
    <t>B.Lakshmi venkata ramana</t>
  </si>
  <si>
    <t>U.Aruna</t>
  </si>
  <si>
    <t>B.Vennela</t>
  </si>
  <si>
    <t>EMPOLYEE</t>
  </si>
  <si>
    <t>G.Sailasree</t>
  </si>
  <si>
    <t>B.Rojarani</t>
  </si>
  <si>
    <t>A.Sumasree</t>
  </si>
  <si>
    <t>C.Naveenteja</t>
  </si>
  <si>
    <t>A.Bhagyasree</t>
  </si>
  <si>
    <t>S. Rishith Reddy</t>
  </si>
  <si>
    <t>P.Ramesh</t>
  </si>
  <si>
    <t>P.Shanmukha priya</t>
  </si>
  <si>
    <t>M.Ganga Sulochana</t>
  </si>
  <si>
    <t xml:space="preserve">K.Harshavardhan Reddy </t>
  </si>
  <si>
    <t>K.Lasya sree</t>
  </si>
  <si>
    <t>S.Ranjith Naik</t>
  </si>
  <si>
    <t>S.Vihansh Naik</t>
  </si>
  <si>
    <t>S</t>
  </si>
  <si>
    <t>R.Manohar Prasad</t>
  </si>
  <si>
    <t>P.Bhargava</t>
  </si>
  <si>
    <t>B.Manjula</t>
  </si>
  <si>
    <t>K.Viraj Veera</t>
  </si>
  <si>
    <t>J.Hayanshi</t>
  </si>
  <si>
    <t>S.R.S. Praneeth</t>
  </si>
  <si>
    <t>A.Narendra Reddy</t>
  </si>
  <si>
    <t>M.Vinod Naik</t>
  </si>
  <si>
    <t>B. Sanjeeva Reddy</t>
  </si>
  <si>
    <t>B.Prasanna kumar Reddy</t>
  </si>
  <si>
    <t>B.Varshitha</t>
  </si>
  <si>
    <t>Y.Sucharitha</t>
  </si>
  <si>
    <t>S GURU RAGHAVENDRA</t>
  </si>
  <si>
    <t>S SHWETHA</t>
  </si>
  <si>
    <t>S SAI SREENIDHI</t>
  </si>
  <si>
    <t>S RUTHVIKA</t>
  </si>
  <si>
    <t>D BHARATH KUMAR</t>
  </si>
  <si>
    <t>P AKHILA</t>
  </si>
  <si>
    <t>D JAI DEV</t>
  </si>
  <si>
    <t>D DHAATRI</t>
  </si>
  <si>
    <t>Chenneki Mahesh</t>
  </si>
  <si>
    <t>Kapadam Narmada</t>
  </si>
  <si>
    <t>K.Manjula</t>
  </si>
  <si>
    <t>D C Kambagiri</t>
  </si>
  <si>
    <t>D Arfa</t>
  </si>
  <si>
    <t xml:space="preserve">B.Anantha lakshmi </t>
  </si>
  <si>
    <t>P.Adinarayana</t>
  </si>
  <si>
    <t xml:space="preserve">P.Yashwaanth </t>
  </si>
  <si>
    <t>P.Ravindranath Reddy</t>
  </si>
  <si>
    <t>P.Vedagna</t>
  </si>
  <si>
    <t>P.Devansh reddy</t>
  </si>
  <si>
    <t>T.Manjula</t>
  </si>
  <si>
    <t>C.Anitha</t>
  </si>
  <si>
    <t>P.prathap</t>
  </si>
  <si>
    <t>G.Divyateja Reddy</t>
  </si>
  <si>
    <t>Thonduru  Kishore</t>
  </si>
  <si>
    <t>Thonduru  saanvika</t>
  </si>
  <si>
    <t>Thonduru  Yashwik</t>
  </si>
  <si>
    <t>V.Indiramma</t>
  </si>
  <si>
    <t>K.Gagana Sree</t>
  </si>
  <si>
    <t>K.Thanush</t>
  </si>
  <si>
    <t>MLN Murthy</t>
  </si>
  <si>
    <t>Gunda Ishanth</t>
  </si>
  <si>
    <t>Gunda Nithin</t>
  </si>
  <si>
    <t>Y.Govardhan Reddy</t>
  </si>
  <si>
    <t>A.Nagarjuna</t>
  </si>
  <si>
    <t>G Lakshmidevi</t>
  </si>
  <si>
    <t>G.Purushotham</t>
  </si>
  <si>
    <t>G Vijayalakshmi</t>
  </si>
  <si>
    <t>G Harichandana</t>
  </si>
  <si>
    <t>G Hemanasree</t>
  </si>
  <si>
    <t>M.Nagaveni</t>
  </si>
  <si>
    <t>B.Obulesu</t>
  </si>
  <si>
    <t>B Dharvyshri</t>
  </si>
  <si>
    <t>Y.Rahamthulla</t>
  </si>
  <si>
    <t>A Mehataj</t>
  </si>
  <si>
    <t>Y MD Rizwan</t>
  </si>
  <si>
    <t>Y MD Khadir</t>
  </si>
  <si>
    <t>K.Sunilkumar</t>
  </si>
  <si>
    <t>K Lavanya</t>
  </si>
  <si>
    <t>A.Madhavi</t>
  </si>
  <si>
    <t>A.Mokshith</t>
  </si>
  <si>
    <t>A.Charan Tej</t>
  </si>
  <si>
    <t>A.Thoshika</t>
  </si>
  <si>
    <t>Jampala Peddanna</t>
  </si>
  <si>
    <t>AP.Nagamani</t>
  </si>
  <si>
    <t>G.Likith Chowdary</t>
  </si>
  <si>
    <t>G.Vasista Chowdary</t>
  </si>
  <si>
    <t>M.Manideepa</t>
  </si>
  <si>
    <t>Kummara.Mahesh</t>
  </si>
  <si>
    <t>V Janakirami Reddy</t>
  </si>
  <si>
    <t>T Venkata Lakshmi</t>
  </si>
  <si>
    <t>M Seetha Rama Raju</t>
  </si>
  <si>
    <t>M Lalitha Devi</t>
  </si>
  <si>
    <t>B Deepika</t>
  </si>
  <si>
    <t>G Suresh Babu</t>
  </si>
  <si>
    <t>G Mokshith</t>
  </si>
  <si>
    <t>G Githika</t>
  </si>
  <si>
    <t>K Madhu Sudhan</t>
  </si>
  <si>
    <t>T Prasanna Lakshmi</t>
  </si>
  <si>
    <t>K Deekshitha</t>
  </si>
  <si>
    <t>K Vasitaroyal</t>
  </si>
  <si>
    <t>G.Ranganayakulu</t>
  </si>
  <si>
    <t>G.Sree Lakshmi</t>
  </si>
  <si>
    <t>G.Sai Ranga</t>
  </si>
  <si>
    <t>G.Sai Lahari</t>
  </si>
  <si>
    <t>Sampangi Venkatakrishnaiah</t>
  </si>
  <si>
    <t>S Padmavathi</t>
  </si>
  <si>
    <t>S Venkata Sai Kishore</t>
  </si>
  <si>
    <t>S  Saiharini</t>
  </si>
  <si>
    <t>B.Geethanjali</t>
  </si>
  <si>
    <t>M.Venugopal Reddy</t>
  </si>
  <si>
    <t>M.Sai Hruthik Reddy</t>
  </si>
  <si>
    <t>M.Bhavishya</t>
  </si>
  <si>
    <t>Sura.Guru Prasad</t>
  </si>
  <si>
    <t>Sura.Suvarna</t>
  </si>
  <si>
    <t>Sura.Sai Susmitha</t>
  </si>
  <si>
    <t>Sura.Sai  Achutha</t>
  </si>
  <si>
    <t>S.Aleem Basha</t>
  </si>
  <si>
    <t>S.Arshiya</t>
  </si>
  <si>
    <t>P.Aishwarya Jyothi</t>
  </si>
  <si>
    <t>Sunke Venkataiah</t>
  </si>
  <si>
    <t>D. Sarala</t>
  </si>
  <si>
    <t>D. Sumedha Sahanasree</t>
  </si>
  <si>
    <t>K. Madhurima</t>
  </si>
  <si>
    <t>K. Vinuthna</t>
  </si>
  <si>
    <t>K. Surekha Rani</t>
  </si>
  <si>
    <t>M. Dimple Srivardhini</t>
  </si>
  <si>
    <t>C. Nagaveni</t>
  </si>
  <si>
    <t>Bhagyalakshmi</t>
  </si>
  <si>
    <t>M. Bharathi</t>
  </si>
  <si>
    <t>S. Vijayasree</t>
  </si>
  <si>
    <t>S. Sai Mokshitha</t>
  </si>
  <si>
    <t>N. Prasanna Lakshmi</t>
  </si>
  <si>
    <t>K.Arunakumari</t>
  </si>
  <si>
    <t>U. Revathi</t>
  </si>
  <si>
    <t>U. Manasa</t>
  </si>
  <si>
    <t>I.Hemalatha</t>
  </si>
  <si>
    <t>Yarragodala Hanvitha</t>
  </si>
  <si>
    <t>P. Vijayalakshmi</t>
  </si>
  <si>
    <t>M. Saisree Sudhamai</t>
  </si>
  <si>
    <t>K. Hima Bindu</t>
  </si>
  <si>
    <t xml:space="preserve">Y. Varalakshmi </t>
  </si>
  <si>
    <t>G. Ankalamma</t>
  </si>
  <si>
    <t>C. Sujatha</t>
  </si>
  <si>
    <t>T. Ruchira Datta</t>
  </si>
  <si>
    <t>G. Vijayalakshmi</t>
  </si>
  <si>
    <t>G. Rishitha</t>
  </si>
  <si>
    <t>S. Chandrika</t>
  </si>
  <si>
    <t xml:space="preserve">A.Mokthika </t>
  </si>
  <si>
    <t>Y. Hemalatha</t>
  </si>
  <si>
    <t>P. Theekshani</t>
  </si>
  <si>
    <t>C Rachel Rajakumari</t>
  </si>
  <si>
    <t>B.Esther Prasamsha</t>
  </si>
  <si>
    <t>K. Krishnaveni</t>
  </si>
  <si>
    <t>K. Thanmai</t>
  </si>
  <si>
    <t>K. Lasya</t>
  </si>
  <si>
    <t>S. Sofia Begum</t>
  </si>
  <si>
    <t>G. Nirmala</t>
  </si>
  <si>
    <t>G. Bhumika</t>
  </si>
  <si>
    <t>G. Chandrakala</t>
  </si>
  <si>
    <t>G. Hithasree</t>
  </si>
  <si>
    <t>G. Rajeswari</t>
  </si>
  <si>
    <t>G. Jyothirmaiah</t>
  </si>
  <si>
    <t xml:space="preserve">K.S. Sree Harshita </t>
  </si>
  <si>
    <t>V. Anitha</t>
  </si>
  <si>
    <t xml:space="preserve">V.Nagathanya </t>
  </si>
  <si>
    <t xml:space="preserve">V.Siri </t>
  </si>
  <si>
    <t>K Lalitha</t>
  </si>
  <si>
    <t>B. Sandhya</t>
  </si>
  <si>
    <t>B.R.Keerthi</t>
  </si>
  <si>
    <t>H. Sreedevi</t>
  </si>
  <si>
    <t>H. Gowthami</t>
  </si>
  <si>
    <t>H. Yogitha</t>
  </si>
  <si>
    <t>G. Venkatamma</t>
  </si>
  <si>
    <t>S. Khamarthaz</t>
  </si>
  <si>
    <t>K. Narayanamma</t>
  </si>
  <si>
    <t>A Lakshmi devi</t>
  </si>
  <si>
    <t>A Lahari</t>
  </si>
  <si>
    <t>G. Gousia</t>
  </si>
  <si>
    <t>A. Varalakshmi</t>
  </si>
  <si>
    <t>A. Nagalakshmi</t>
  </si>
  <si>
    <t>B. Mahalakshmi</t>
  </si>
  <si>
    <t>B. Manjula</t>
  </si>
  <si>
    <t>B.Farheen</t>
  </si>
  <si>
    <t>K.Venkataramanamma</t>
  </si>
  <si>
    <t>T.Radha</t>
  </si>
  <si>
    <t>T.Chandana</t>
  </si>
  <si>
    <t>T.Priyanka</t>
  </si>
  <si>
    <t>Y.Bhargavi</t>
  </si>
  <si>
    <t>D.Hepzibah Rani</t>
  </si>
  <si>
    <t>S.Myra hazel</t>
  </si>
  <si>
    <t>R.Sumitha</t>
  </si>
  <si>
    <t>P.Deva Shree</t>
  </si>
  <si>
    <t>C.Adilakshmi</t>
  </si>
  <si>
    <t>P.Harini</t>
  </si>
  <si>
    <t>N.Aruna Kumari</t>
  </si>
  <si>
    <t>M.Sudheshna</t>
  </si>
  <si>
    <t>C.Suneetha</t>
  </si>
  <si>
    <t>k.Rushika Reddy</t>
  </si>
  <si>
    <t>M.Manjula</t>
  </si>
  <si>
    <t>Chinna Reddamma</t>
  </si>
  <si>
    <t>P.Yashodamma</t>
  </si>
  <si>
    <t>G.Swathi Bai</t>
  </si>
  <si>
    <t>A.Anitha</t>
  </si>
  <si>
    <t>T.Shanthi</t>
  </si>
  <si>
    <t>K.Joshitha Shree</t>
  </si>
  <si>
    <t>D.Harika</t>
  </si>
  <si>
    <t>B.Krithi kiran</t>
  </si>
  <si>
    <t>V.Swarnalatha</t>
  </si>
  <si>
    <t>R.Partha Sree</t>
  </si>
  <si>
    <t>K.Umadevi</t>
  </si>
  <si>
    <t>D.Sree Swapna</t>
  </si>
  <si>
    <t>A.Niharika</t>
  </si>
  <si>
    <t>P.Uma Bai</t>
  </si>
  <si>
    <t>P.Chandana Bai</t>
  </si>
  <si>
    <t>P.Bharathi</t>
  </si>
  <si>
    <t>P.Intiyaz</t>
  </si>
  <si>
    <t>P.Krishnaveni</t>
  </si>
  <si>
    <t>V.Parvathamma</t>
  </si>
  <si>
    <t>G.Nalini</t>
  </si>
  <si>
    <t>D.Mahalakshmi</t>
  </si>
  <si>
    <t>B Vidhya</t>
  </si>
  <si>
    <t>M.Rangalakshmamma</t>
  </si>
  <si>
    <t>T.Jayaramulu</t>
  </si>
  <si>
    <t xml:space="preserve">T.Raksha Harshitha </t>
  </si>
  <si>
    <t>G.K. Shahida</t>
  </si>
  <si>
    <t>G.K Ruhina</t>
  </si>
  <si>
    <t>G.K Rubiyanaaz</t>
  </si>
  <si>
    <t>C.Niveditha</t>
  </si>
  <si>
    <t>K.Parvathi Bai</t>
  </si>
  <si>
    <t>Jhanavi</t>
  </si>
  <si>
    <t>E.Mahalakshmi</t>
  </si>
  <si>
    <t>P.Deekshitha</t>
  </si>
  <si>
    <t>P Shreyasree</t>
  </si>
  <si>
    <t>J.Uma Rani</t>
  </si>
  <si>
    <t xml:space="preserve">K.Haseena </t>
  </si>
  <si>
    <t>T.Radhika</t>
  </si>
  <si>
    <t>P.Bhavani</t>
  </si>
  <si>
    <t>S.Lakshmi Pranavi</t>
  </si>
  <si>
    <t>B.Sujatha</t>
  </si>
  <si>
    <t>J.Divyanshi</t>
  </si>
  <si>
    <t>G.Sireesha</t>
  </si>
  <si>
    <t>B.R.Aparna</t>
  </si>
  <si>
    <t>G.Aswini</t>
  </si>
  <si>
    <t>J Dhansvi Sai</t>
  </si>
  <si>
    <t>D.Archana Bai</t>
  </si>
  <si>
    <t>P.Sannidhi</t>
  </si>
  <si>
    <t>A.Lakshmi Devi</t>
  </si>
  <si>
    <t>AP.Chitra</t>
  </si>
  <si>
    <t xml:space="preserve">G. Lalitha </t>
  </si>
  <si>
    <t>PM Veenammtha Krishna</t>
  </si>
  <si>
    <t>R.Komala</t>
  </si>
  <si>
    <t xml:space="preserve">P.Charitha </t>
  </si>
  <si>
    <t>R.Vimala</t>
  </si>
  <si>
    <t>S.Rama Devi</t>
  </si>
  <si>
    <t>D.Syamala Gowri</t>
  </si>
  <si>
    <t>T Sai Sahasra</t>
  </si>
  <si>
    <t>M.Archana</t>
  </si>
  <si>
    <t>T.Ashwini</t>
  </si>
  <si>
    <t>K.Nithya sree</t>
  </si>
  <si>
    <t>R.Lakshmi Devi</t>
  </si>
  <si>
    <t>R.Savithri</t>
  </si>
  <si>
    <t>M Anusha</t>
  </si>
  <si>
    <t>D. Sukhadeva Babu</t>
  </si>
  <si>
    <t>D. Sudeep Satya Tej</t>
  </si>
  <si>
    <t>K. Vijayachandra Reddy</t>
  </si>
  <si>
    <t>K. Likith Sai Reddy</t>
  </si>
  <si>
    <t>M. Ravi Kishore</t>
  </si>
  <si>
    <t>M. Ganasai Supreeth</t>
  </si>
  <si>
    <t>C. Ravikumar</t>
  </si>
  <si>
    <t>P. Rajendra Prasad</t>
  </si>
  <si>
    <t>M. Mallikarjunudu</t>
  </si>
  <si>
    <t>S. Venkatachalam</t>
  </si>
  <si>
    <t>C. Srinivasa Rao</t>
  </si>
  <si>
    <t>S.Ramesh</t>
  </si>
  <si>
    <t>S.Raghava</t>
  </si>
  <si>
    <t>U. Anantha Padmanabha</t>
  </si>
  <si>
    <t>Y.Lakshmi Reddy</t>
  </si>
  <si>
    <t>Yarragodala Maneesh</t>
  </si>
  <si>
    <t>M. Krishna Sai</t>
  </si>
  <si>
    <t>K.Phani Bhushan</t>
  </si>
  <si>
    <t>K. Jaya Chandra</t>
  </si>
  <si>
    <t>Y. Anil Kumar Reddy</t>
  </si>
  <si>
    <t>Y.Tejomaya Reddy</t>
  </si>
  <si>
    <t>G.Manohar</t>
  </si>
  <si>
    <t>T.N.Sudarsan Reddy</t>
  </si>
  <si>
    <t>T.Sai Suman Datta Reddy</t>
  </si>
  <si>
    <t>G. Prasad</t>
  </si>
  <si>
    <t xml:space="preserve">G. Hruthvik </t>
  </si>
  <si>
    <t>A. Sreenivasa</t>
  </si>
  <si>
    <t xml:space="preserve">A.Vishanth </t>
  </si>
  <si>
    <t>P. Vannur Swamy</t>
  </si>
  <si>
    <t xml:space="preserve">P. Sarvesh </t>
  </si>
  <si>
    <t>B. Steeven Kumar</t>
  </si>
  <si>
    <t>K. Somasekhar</t>
  </si>
  <si>
    <t>S. Anwar Hussain</t>
  </si>
  <si>
    <t>G. Hanumantha Rayudu</t>
  </si>
  <si>
    <t>G. Umapathi</t>
  </si>
  <si>
    <t>G. Karthik</t>
  </si>
  <si>
    <t>G. Jayaram Chowdary</t>
  </si>
  <si>
    <t xml:space="preserve">K.S. Sampreeth </t>
  </si>
  <si>
    <t>V.Vidyasagar Reddy</t>
  </si>
  <si>
    <t>K.C. Pullaiah</t>
  </si>
  <si>
    <t>K Hemanth Durga Prasad</t>
  </si>
  <si>
    <t>K. Chandra Sekhar</t>
  </si>
  <si>
    <t>G. Raghavendra Prasad</t>
  </si>
  <si>
    <t>B.R.Gurucharan Teja</t>
  </si>
  <si>
    <t>H. Gopal Reddy</t>
  </si>
  <si>
    <t>M. Ramanjaneyulu</t>
  </si>
  <si>
    <t>P.Govindarajulu</t>
  </si>
  <si>
    <t>S.Shafi</t>
  </si>
  <si>
    <t>K.C. Bayanna</t>
  </si>
  <si>
    <t>A. Venkata Chalapathi</t>
  </si>
  <si>
    <t>A Saivenkata Charan</t>
  </si>
  <si>
    <t>G. Allabakash</t>
  </si>
  <si>
    <t>A. Sreenivasulu</t>
  </si>
  <si>
    <t>A. Sai Kiran</t>
  </si>
  <si>
    <t>A. Prasad</t>
  </si>
  <si>
    <t xml:space="preserve">A. Yeswanth </t>
  </si>
  <si>
    <t xml:space="preserve">A. Bharath </t>
  </si>
  <si>
    <t>B.S. Sankar</t>
  </si>
  <si>
    <t>B.S. Nikhil</t>
  </si>
  <si>
    <t>B. Nagaraju</t>
  </si>
  <si>
    <t>K. Anjaneyulu</t>
  </si>
  <si>
    <t>R.Keerthisagar</t>
  </si>
  <si>
    <t>B.Shakeel Ahammed</t>
  </si>
  <si>
    <t>T.Gopal</t>
  </si>
  <si>
    <t>K. Sudhakar Reddy</t>
  </si>
  <si>
    <t xml:space="preserve">S.Ramesh </t>
  </si>
  <si>
    <t xml:space="preserve">P Ajay Bhaskar Reddy </t>
  </si>
  <si>
    <t xml:space="preserve">P Gagan Teja Reddy </t>
  </si>
  <si>
    <t xml:space="preserve">N.Thippaiah </t>
  </si>
  <si>
    <t>A.Raghavendra</t>
  </si>
  <si>
    <t>A.Suhruth Kasyap</t>
  </si>
  <si>
    <t>K.Obi Reddy</t>
  </si>
  <si>
    <t>K.Lakshith Reddy</t>
  </si>
  <si>
    <t xml:space="preserve">P.Venkateswara Rao </t>
  </si>
  <si>
    <t>P.Digvijay</t>
  </si>
  <si>
    <t>R.Bhaskar Reddy</t>
  </si>
  <si>
    <t>R.Srihaan Reddy</t>
  </si>
  <si>
    <t xml:space="preserve">B Lakshmi Narayana </t>
  </si>
  <si>
    <t>N.Raghavendra Naidu</t>
  </si>
  <si>
    <t xml:space="preserve">N Anurag Srihith </t>
  </si>
  <si>
    <t>N Gnana kartikeya</t>
  </si>
  <si>
    <t>B.Kiran Kumar</t>
  </si>
  <si>
    <t>B Ajay Siddarth</t>
  </si>
  <si>
    <t>R.Thippa Reddy</t>
  </si>
  <si>
    <t>R Bhuvaneswar Reddy</t>
  </si>
  <si>
    <t>K.Sreenivasulu</t>
  </si>
  <si>
    <t>A.Gopal</t>
  </si>
  <si>
    <t>A.Pradeek</t>
  </si>
  <si>
    <t>P.Krishna Naik</t>
  </si>
  <si>
    <t>P.Harikrishna Naik</t>
  </si>
  <si>
    <t>P.Brahmachari</t>
  </si>
  <si>
    <t>M.Jaffar Hussian Baig</t>
  </si>
  <si>
    <t>M.Ahyan Baig</t>
  </si>
  <si>
    <t>M.Aahil Baig</t>
  </si>
  <si>
    <t>K.Sundaraja Rao</t>
  </si>
  <si>
    <t>K.Akhildatta</t>
  </si>
  <si>
    <t>K.Nitheesh</t>
  </si>
  <si>
    <t>U.Mallikarjuna</t>
  </si>
  <si>
    <t>K.Basappa</t>
  </si>
  <si>
    <t>K Nishal Veera</t>
  </si>
  <si>
    <t xml:space="preserve">B.Nagarjuna </t>
  </si>
  <si>
    <t>B Nagashourya</t>
  </si>
  <si>
    <t>G.Sreenivasulu</t>
  </si>
  <si>
    <t>T.Adi Lakshmi</t>
  </si>
  <si>
    <t>G.K Mohammad Ghouse</t>
  </si>
  <si>
    <t>M.Ranga Reddy</t>
  </si>
  <si>
    <t>K.Aswarth narayana Naik</t>
  </si>
  <si>
    <t>A.Sreenivasulu</t>
  </si>
  <si>
    <t>P.Harikrishna</t>
  </si>
  <si>
    <t xml:space="preserve">P.Sarathi </t>
  </si>
  <si>
    <t>D.Kafheel</t>
  </si>
  <si>
    <t>C.Harikrishna</t>
  </si>
  <si>
    <t>S.Ravikumar</t>
  </si>
  <si>
    <t>S Karthik Krishna</t>
  </si>
  <si>
    <t xml:space="preserve">J.Siva Kumar </t>
  </si>
  <si>
    <t>M.Sudhakar</t>
  </si>
  <si>
    <t>M.Sreeshanth</t>
  </si>
  <si>
    <t>B.Sanjay Ram</t>
  </si>
  <si>
    <t>B.Hruday Tej</t>
  </si>
  <si>
    <t>J Rammohan Reddy</t>
  </si>
  <si>
    <t>P.Prakash</t>
  </si>
  <si>
    <t>P.Mokshagna</t>
  </si>
  <si>
    <t>A.Papi Reddy</t>
  </si>
  <si>
    <t>PM.Hari Krishna</t>
  </si>
  <si>
    <t>PM Yohith Sai Krishna</t>
  </si>
  <si>
    <t>P.Mahendra Reddy</t>
  </si>
  <si>
    <t>P.Jignesh Reddy</t>
  </si>
  <si>
    <t>G.Chandra Mohan Reddy</t>
  </si>
  <si>
    <t>G. Rushith Reddy</t>
  </si>
  <si>
    <t xml:space="preserve">T.Kiran Babu </t>
  </si>
  <si>
    <t>T Mokshith Sai</t>
  </si>
  <si>
    <t>S.Sudarshan</t>
  </si>
  <si>
    <t>K.Pavankumar</t>
  </si>
  <si>
    <t>V Yashodhan</t>
  </si>
  <si>
    <t>G Chandrakanth</t>
  </si>
  <si>
    <t xml:space="preserve"> R. Lokanath</t>
  </si>
  <si>
    <t>A. Praveen Babu</t>
  </si>
  <si>
    <t>Ms.S.G.Padma vathi</t>
  </si>
  <si>
    <t>Mr.S.Govinda Reddy</t>
  </si>
  <si>
    <t>'705</t>
  </si>
  <si>
    <t>K.Gayathri</t>
  </si>
  <si>
    <t>K.Anjali</t>
  </si>
  <si>
    <t>Mr.R.V.Krishna Reddy</t>
  </si>
  <si>
    <t>Ms.R. Seetha</t>
  </si>
  <si>
    <t>A.B.Ram Prasad</t>
  </si>
  <si>
    <t>Mr.G.Nagabhushana</t>
  </si>
  <si>
    <t>Ms.G. Dhanalakshmi</t>
  </si>
  <si>
    <t>A.Manikanta</t>
  </si>
  <si>
    <t>M.Pavani</t>
  </si>
  <si>
    <t>A.Neha</t>
  </si>
  <si>
    <t>G.Chandrasekhar</t>
  </si>
  <si>
    <t>K.Harish</t>
  </si>
  <si>
    <t>A.Raju</t>
  </si>
  <si>
    <t>A.Vijay Kumar</t>
  </si>
  <si>
    <t>O.Sreekanth</t>
  </si>
  <si>
    <t>Indhu</t>
  </si>
  <si>
    <t>J Madusudhan</t>
  </si>
  <si>
    <t>BS Bharathi</t>
  </si>
  <si>
    <t>R.Rishi</t>
  </si>
  <si>
    <t>M Sreekanth</t>
  </si>
  <si>
    <t>P.Parantej</t>
  </si>
  <si>
    <t>Total Employees</t>
  </si>
  <si>
    <t>Children</t>
  </si>
  <si>
    <t>spouse</t>
  </si>
  <si>
    <t>Total</t>
  </si>
  <si>
    <t>B.Vandhana</t>
  </si>
  <si>
    <t>A.Mahijeeth</t>
  </si>
  <si>
    <t>Prajwal vihan</t>
  </si>
  <si>
    <t>B Krithika</t>
  </si>
  <si>
    <t>P.Vishnu sahasra</t>
  </si>
  <si>
    <t>K.Gurupriya</t>
  </si>
  <si>
    <t/>
  </si>
  <si>
    <t>M Chinmayee</t>
  </si>
  <si>
    <t>Gnana Prasuna</t>
  </si>
  <si>
    <t>Y Moksha Ved Reddy</t>
  </si>
  <si>
    <t>Bomma Ashok</t>
  </si>
  <si>
    <t>B Hari Krishna</t>
  </si>
  <si>
    <t>Chenneki Arjun Prasad</t>
  </si>
  <si>
    <t>Kummara Veda Priya</t>
  </si>
  <si>
    <t>Chilla Appa swamy</t>
  </si>
  <si>
    <t>G Naga Shourya</t>
  </si>
  <si>
    <t>K Sridhar Reddy</t>
  </si>
  <si>
    <t>Garugu Jaanvika</t>
  </si>
  <si>
    <t>B Nidhiksha</t>
  </si>
  <si>
    <t>E Meerab Taarah</t>
  </si>
  <si>
    <t>S Mohammad Rayyan</t>
  </si>
  <si>
    <t>S Mohammad Raihan</t>
  </si>
  <si>
    <t>K Hemansh Kumar</t>
  </si>
  <si>
    <t>Alle Yashika Reddy</t>
  </si>
  <si>
    <t>Baby</t>
  </si>
  <si>
    <t>P Sai Vedvitha</t>
  </si>
  <si>
    <t>E Mohammad Dadapeer</t>
  </si>
  <si>
    <t>Bulagonda Sony</t>
  </si>
  <si>
    <t>Anumula Trivikram varam</t>
  </si>
  <si>
    <t>S.Feroze Begum</t>
  </si>
</sst>
</file>

<file path=xl/styles.xml><?xml version="1.0" encoding="utf-8"?>
<styleSheet xmlns="http://schemas.openxmlformats.org/spreadsheetml/2006/main">
  <numFmts count="1">
    <numFmt numFmtId="164" formatCode="0;[Red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Verdana"/>
      <family val="2"/>
    </font>
    <font>
      <b/>
      <sz val="11"/>
      <color rgb="FF42424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</cellStyleXfs>
  <cellXfs count="51">
    <xf numFmtId="0" fontId="0" fillId="0" borderId="0" xfId="0"/>
    <xf numFmtId="2" fontId="23" fillId="33" borderId="10" xfId="43" applyNumberFormat="1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/>
    </xf>
    <xf numFmtId="0" fontId="22" fillId="33" borderId="10" xfId="0" applyFont="1" applyFill="1" applyBorder="1" applyAlignment="1"/>
    <xf numFmtId="0" fontId="22" fillId="33" borderId="10" xfId="0" applyFont="1" applyFill="1" applyBorder="1" applyAlignment="1">
      <alignment horizontal="right"/>
    </xf>
    <xf numFmtId="0" fontId="22" fillId="33" borderId="12" xfId="0" applyFont="1" applyFill="1" applyBorder="1"/>
    <xf numFmtId="0" fontId="22" fillId="33" borderId="0" xfId="0" applyFont="1" applyFill="1" applyBorder="1"/>
    <xf numFmtId="0" fontId="20" fillId="33" borderId="10" xfId="0" applyFont="1" applyFill="1" applyBorder="1" applyAlignment="1">
      <alignment horizontal="left"/>
    </xf>
    <xf numFmtId="0" fontId="20" fillId="33" borderId="10" xfId="0" applyFont="1" applyFill="1" applyBorder="1" applyAlignment="1"/>
    <xf numFmtId="14" fontId="20" fillId="33" borderId="10" xfId="0" applyNumberFormat="1" applyFont="1" applyFill="1" applyBorder="1" applyAlignment="1">
      <alignment horizontal="right"/>
    </xf>
    <xf numFmtId="0" fontId="20" fillId="33" borderId="12" xfId="0" applyFont="1" applyFill="1" applyBorder="1"/>
    <xf numFmtId="0" fontId="20" fillId="33" borderId="0" xfId="0" applyFont="1" applyFill="1" applyBorder="1"/>
    <xf numFmtId="0" fontId="20" fillId="33" borderId="0" xfId="0" applyFont="1" applyFill="1"/>
    <xf numFmtId="0" fontId="20" fillId="33" borderId="10" xfId="0" applyFont="1" applyFill="1" applyBorder="1" applyAlignment="1">
      <alignment horizontal="left" vertical="top" wrapText="1"/>
    </xf>
    <xf numFmtId="14" fontId="20" fillId="33" borderId="10" xfId="0" applyNumberFormat="1" applyFont="1" applyFill="1" applyBorder="1" applyAlignment="1">
      <alignment horizontal="right" vertical="top" wrapText="1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0" fillId="33" borderId="0" xfId="0" applyFont="1" applyFill="1" applyAlignment="1"/>
    <xf numFmtId="0" fontId="20" fillId="33" borderId="11" xfId="0" applyFont="1" applyFill="1" applyBorder="1"/>
    <xf numFmtId="0" fontId="20" fillId="33" borderId="10" xfId="0" applyFont="1" applyFill="1" applyBorder="1"/>
    <xf numFmtId="0" fontId="20" fillId="33" borderId="0" xfId="0" applyFont="1" applyFill="1" applyBorder="1" applyAlignment="1"/>
    <xf numFmtId="164" fontId="23" fillId="33" borderId="10" xfId="42" applyNumberFormat="1" applyFont="1" applyFill="1" applyBorder="1" applyAlignment="1">
      <alignment horizontal="left" vertical="center" wrapText="1"/>
    </xf>
    <xf numFmtId="2" fontId="23" fillId="33" borderId="10" xfId="42" applyNumberFormat="1" applyFont="1" applyFill="1" applyBorder="1" applyAlignment="1">
      <alignment horizontal="left"/>
    </xf>
    <xf numFmtId="0" fontId="20" fillId="33" borderId="0" xfId="0" applyFont="1" applyFill="1" applyAlignment="1">
      <alignment horizontal="left"/>
    </xf>
    <xf numFmtId="0" fontId="20" fillId="33" borderId="0" xfId="0" applyFont="1" applyFill="1" applyAlignment="1">
      <alignment horizontal="right"/>
    </xf>
    <xf numFmtId="14" fontId="0" fillId="0" borderId="0" xfId="0" applyNumberFormat="1"/>
    <xf numFmtId="0" fontId="24" fillId="0" borderId="10" xfId="0" applyFont="1" applyBorder="1"/>
    <xf numFmtId="0" fontId="0" fillId="0" borderId="0" xfId="0" applyAlignment="1">
      <alignment horizontal="left"/>
    </xf>
    <xf numFmtId="0" fontId="24" fillId="0" borderId="10" xfId="43" applyFont="1" applyBorder="1" applyAlignment="1">
      <alignment horizontal="left" vertical="center" wrapText="1"/>
    </xf>
    <xf numFmtId="0" fontId="0" fillId="0" borderId="10" xfId="0" applyBorder="1"/>
    <xf numFmtId="0" fontId="2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2" fontId="25" fillId="33" borderId="10" xfId="0" applyNumberFormat="1" applyFont="1" applyFill="1" applyBorder="1" applyAlignment="1">
      <alignment horizontal="left"/>
    </xf>
    <xf numFmtId="0" fontId="0" fillId="33" borderId="10" xfId="0" applyFill="1" applyBorder="1" applyAlignment="1"/>
    <xf numFmtId="14" fontId="0" fillId="33" borderId="10" xfId="0" applyNumberFormat="1" applyFont="1" applyFill="1" applyBorder="1" applyAlignment="1"/>
    <xf numFmtId="14" fontId="0" fillId="0" borderId="10" xfId="0" applyNumberFormat="1" applyFont="1" applyBorder="1" applyAlignment="1"/>
    <xf numFmtId="14" fontId="26" fillId="0" borderId="10" xfId="0" applyNumberFormat="1" applyFont="1" applyBorder="1" applyAlignment="1"/>
    <xf numFmtId="14" fontId="20" fillId="33" borderId="0" xfId="0" applyNumberFormat="1" applyFont="1" applyFill="1" applyBorder="1"/>
    <xf numFmtId="0" fontId="24" fillId="33" borderId="10" xfId="0" applyFont="1" applyFill="1" applyBorder="1"/>
    <xf numFmtId="2" fontId="23" fillId="33" borderId="10" xfId="42" applyNumberFormat="1" applyFont="1" applyFill="1" applyBorder="1" applyAlignment="1">
      <alignment horizontal="left" vertical="center" wrapText="1"/>
    </xf>
    <xf numFmtId="0" fontId="20" fillId="33" borderId="10" xfId="0" quotePrefix="1" applyFont="1" applyFill="1" applyBorder="1" applyAlignment="1">
      <alignment horizontal="left"/>
    </xf>
    <xf numFmtId="0" fontId="20" fillId="33" borderId="10" xfId="0" quotePrefix="1" applyFont="1" applyFill="1" applyBorder="1" applyAlignment="1"/>
    <xf numFmtId="164" fontId="23" fillId="33" borderId="10" xfId="42" quotePrefix="1" applyNumberFormat="1" applyFont="1" applyFill="1" applyBorder="1" applyAlignment="1">
      <alignment horizontal="left" vertical="center" wrapText="1"/>
    </xf>
    <xf numFmtId="2" fontId="22" fillId="33" borderId="0" xfId="0" applyNumberFormat="1" applyFont="1" applyFill="1" applyBorder="1"/>
    <xf numFmtId="2" fontId="20" fillId="33" borderId="0" xfId="0" applyNumberFormat="1" applyFont="1" applyFill="1" applyBorder="1"/>
    <xf numFmtId="2" fontId="20" fillId="33" borderId="0" xfId="0" applyNumberFormat="1" applyFont="1" applyFill="1"/>
    <xf numFmtId="2" fontId="0" fillId="0" borderId="0" xfId="0" applyNumberFormat="1"/>
    <xf numFmtId="1" fontId="22" fillId="33" borderId="0" xfId="0" applyNumberFormat="1" applyFont="1" applyFill="1" applyBorder="1"/>
    <xf numFmtId="1" fontId="20" fillId="33" borderId="0" xfId="0" applyNumberFormat="1" applyFont="1" applyFill="1" applyBorder="1"/>
    <xf numFmtId="0" fontId="0" fillId="33" borderId="10" xfId="0" quotePrefix="1" applyFill="1" applyBorder="1" applyAlignment="1">
      <alignment horizontal="left"/>
    </xf>
    <xf numFmtId="164" fontId="25" fillId="33" borderId="10" xfId="0" applyNumberFormat="1" applyFont="1" applyFill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" xfId="44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3"/>
  <sheetViews>
    <sheetView tabSelected="1" topLeftCell="A493" workbookViewId="0">
      <selection activeCell="J500" sqref="J500"/>
    </sheetView>
  </sheetViews>
  <sheetFormatPr defaultRowHeight="15.75"/>
  <cols>
    <col min="1" max="1" width="6.7109375" style="23" bestFit="1" customWidth="1"/>
    <col min="2" max="2" width="12.85546875" style="23" bestFit="1" customWidth="1"/>
    <col min="3" max="3" width="33.85546875" style="23" bestFit="1" customWidth="1"/>
    <col min="4" max="4" width="4.140625" style="17" bestFit="1" customWidth="1"/>
    <col min="5" max="5" width="15.42578125" style="23" customWidth="1"/>
    <col min="6" max="6" width="20.42578125" style="24" customWidth="1"/>
    <col min="7" max="7" width="12" style="12" hidden="1" customWidth="1"/>
    <col min="8" max="8" width="9.140625" style="11"/>
    <col min="9" max="9" width="21.5703125" style="11" customWidth="1"/>
    <col min="10" max="10" width="17.42578125" style="11" customWidth="1"/>
    <col min="11" max="11" width="14.42578125" style="11" customWidth="1"/>
    <col min="12" max="12" width="16.7109375" style="11" customWidth="1"/>
    <col min="13" max="13" width="11.5703125" style="11" bestFit="1" customWidth="1"/>
    <col min="14" max="14" width="13" style="48" customWidth="1"/>
    <col min="15" max="15" width="12.42578125" style="44" customWidth="1"/>
    <col min="16" max="16" width="9.140625" style="11"/>
    <col min="17" max="16384" width="9.140625" style="12"/>
  </cols>
  <sheetData>
    <row r="1" spans="1:17" s="6" customFormat="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  <c r="N1" s="47"/>
      <c r="O1" s="43"/>
    </row>
    <row r="2" spans="1:17">
      <c r="A2" s="7">
        <v>1</v>
      </c>
      <c r="B2" s="7">
        <v>502</v>
      </c>
      <c r="C2" s="7" t="s">
        <v>455</v>
      </c>
      <c r="D2" s="8" t="s">
        <v>7</v>
      </c>
      <c r="E2" s="7" t="s">
        <v>8</v>
      </c>
      <c r="F2" s="9">
        <v>24268</v>
      </c>
      <c r="G2" s="10">
        <v>250000</v>
      </c>
    </row>
    <row r="3" spans="1:17">
      <c r="A3" s="7">
        <v>2</v>
      </c>
      <c r="B3" s="7" t="s">
        <v>9</v>
      </c>
      <c r="C3" s="7" t="s">
        <v>313</v>
      </c>
      <c r="D3" s="8" t="s">
        <v>10</v>
      </c>
      <c r="E3" s="7" t="s">
        <v>11</v>
      </c>
      <c r="F3" s="9">
        <v>25710</v>
      </c>
      <c r="G3" s="10">
        <v>0</v>
      </c>
      <c r="J3" s="19" t="s">
        <v>616</v>
      </c>
      <c r="K3" s="19">
        <v>190</v>
      </c>
    </row>
    <row r="4" spans="1:17">
      <c r="A4" s="7">
        <v>3</v>
      </c>
      <c r="B4" s="7" t="s">
        <v>9</v>
      </c>
      <c r="C4" s="7" t="s">
        <v>314</v>
      </c>
      <c r="D4" s="8" t="s">
        <v>10</v>
      </c>
      <c r="E4" s="7" t="s">
        <v>12</v>
      </c>
      <c r="F4" s="9">
        <v>35988</v>
      </c>
      <c r="G4" s="10">
        <v>0</v>
      </c>
      <c r="J4" s="19" t="s">
        <v>618</v>
      </c>
      <c r="K4" s="19">
        <v>143</v>
      </c>
      <c r="O4" s="45"/>
      <c r="P4" s="12"/>
    </row>
    <row r="5" spans="1:17">
      <c r="A5" s="7">
        <v>4</v>
      </c>
      <c r="B5" s="7" t="s">
        <v>9</v>
      </c>
      <c r="C5" s="7" t="s">
        <v>456</v>
      </c>
      <c r="D5" s="8" t="s">
        <v>7</v>
      </c>
      <c r="E5" s="7" t="s">
        <v>13</v>
      </c>
      <c r="F5" s="9">
        <v>37020</v>
      </c>
      <c r="G5" s="10">
        <v>0</v>
      </c>
      <c r="J5" s="19" t="s">
        <v>617</v>
      </c>
      <c r="K5" s="19">
        <v>179</v>
      </c>
      <c r="O5" s="45"/>
      <c r="P5" s="12"/>
    </row>
    <row r="6" spans="1:17">
      <c r="A6" s="7">
        <v>5</v>
      </c>
      <c r="B6" s="7" t="s">
        <v>14</v>
      </c>
      <c r="C6" s="7" t="s">
        <v>457</v>
      </c>
      <c r="D6" s="8" t="s">
        <v>7</v>
      </c>
      <c r="E6" s="7" t="s">
        <v>8</v>
      </c>
      <c r="F6" s="9">
        <v>27230</v>
      </c>
      <c r="G6" s="10">
        <v>250000</v>
      </c>
      <c r="O6" s="45"/>
      <c r="P6" s="12"/>
    </row>
    <row r="7" spans="1:17">
      <c r="A7" s="7">
        <v>6</v>
      </c>
      <c r="B7" s="7" t="s">
        <v>9</v>
      </c>
      <c r="C7" s="7" t="s">
        <v>315</v>
      </c>
      <c r="D7" s="8" t="s">
        <v>10</v>
      </c>
      <c r="E7" s="7" t="s">
        <v>11</v>
      </c>
      <c r="F7" s="9">
        <v>29037</v>
      </c>
      <c r="G7" s="10">
        <v>0</v>
      </c>
      <c r="J7" s="11" t="s">
        <v>619</v>
      </c>
      <c r="K7" s="11">
        <f>SUM(K3:K6)</f>
        <v>512</v>
      </c>
      <c r="O7" s="45"/>
      <c r="P7" s="12"/>
    </row>
    <row r="8" spans="1:17">
      <c r="A8" s="7">
        <v>7</v>
      </c>
      <c r="B8" s="7" t="s">
        <v>9</v>
      </c>
      <c r="C8" s="7" t="s">
        <v>458</v>
      </c>
      <c r="D8" s="8" t="s">
        <v>7</v>
      </c>
      <c r="E8" s="7" t="s">
        <v>13</v>
      </c>
      <c r="F8" s="9">
        <v>38544</v>
      </c>
      <c r="G8" s="10">
        <v>0</v>
      </c>
      <c r="O8" s="45"/>
      <c r="P8" s="12"/>
    </row>
    <row r="9" spans="1:17">
      <c r="A9" s="7">
        <v>8</v>
      </c>
      <c r="B9" s="7" t="s">
        <v>9</v>
      </c>
      <c r="C9" s="7" t="s">
        <v>316</v>
      </c>
      <c r="D9" s="8" t="s">
        <v>10</v>
      </c>
      <c r="E9" s="7" t="s">
        <v>12</v>
      </c>
      <c r="F9" s="9">
        <v>39028</v>
      </c>
      <c r="G9" s="10">
        <v>0</v>
      </c>
      <c r="O9" s="45"/>
      <c r="P9" s="12"/>
    </row>
    <row r="10" spans="1:17">
      <c r="A10" s="7">
        <v>9</v>
      </c>
      <c r="B10" s="7" t="s">
        <v>15</v>
      </c>
      <c r="C10" s="7" t="s">
        <v>317</v>
      </c>
      <c r="D10" s="8" t="s">
        <v>10</v>
      </c>
      <c r="E10" s="7" t="s">
        <v>8</v>
      </c>
      <c r="F10" s="9">
        <v>25786</v>
      </c>
      <c r="G10" s="10">
        <v>250000</v>
      </c>
      <c r="O10" s="45"/>
      <c r="P10" s="12"/>
    </row>
    <row r="11" spans="1:17">
      <c r="A11" s="7">
        <v>10</v>
      </c>
      <c r="B11" s="7" t="s">
        <v>9</v>
      </c>
      <c r="C11" s="7" t="s">
        <v>459</v>
      </c>
      <c r="D11" s="8" t="s">
        <v>7</v>
      </c>
      <c r="E11" s="7" t="s">
        <v>11</v>
      </c>
      <c r="F11" s="9">
        <v>25767</v>
      </c>
      <c r="G11" s="10">
        <v>0</v>
      </c>
    </row>
    <row r="12" spans="1:17">
      <c r="A12" s="7">
        <v>11</v>
      </c>
      <c r="B12" s="7" t="s">
        <v>9</v>
      </c>
      <c r="C12" s="7" t="s">
        <v>318</v>
      </c>
      <c r="D12" s="8" t="s">
        <v>10</v>
      </c>
      <c r="E12" s="7" t="s">
        <v>12</v>
      </c>
      <c r="F12" s="9">
        <v>37951</v>
      </c>
      <c r="G12" s="10">
        <v>0</v>
      </c>
    </row>
    <row r="13" spans="1:17">
      <c r="A13" s="7">
        <v>12</v>
      </c>
      <c r="B13" s="7" t="s">
        <v>9</v>
      </c>
      <c r="C13" s="7" t="s">
        <v>460</v>
      </c>
      <c r="D13" s="8" t="s">
        <v>7</v>
      </c>
      <c r="E13" s="7" t="s">
        <v>13</v>
      </c>
      <c r="F13" s="9">
        <v>38884</v>
      </c>
      <c r="G13" s="10">
        <v>0</v>
      </c>
    </row>
    <row r="14" spans="1:17" s="11" customFormat="1">
      <c r="A14" s="7">
        <v>13</v>
      </c>
      <c r="B14" s="7" t="s">
        <v>16</v>
      </c>
      <c r="C14" s="7" t="s">
        <v>461</v>
      </c>
      <c r="D14" s="8" t="s">
        <v>7</v>
      </c>
      <c r="E14" s="7" t="s">
        <v>8</v>
      </c>
      <c r="F14" s="9">
        <v>24634</v>
      </c>
      <c r="G14" s="10">
        <v>250000</v>
      </c>
      <c r="N14" s="48"/>
      <c r="O14" s="44"/>
      <c r="Q14" s="12"/>
    </row>
    <row r="15" spans="1:17" s="11" customFormat="1">
      <c r="A15" s="7">
        <v>14</v>
      </c>
      <c r="B15" s="7" t="s">
        <v>9</v>
      </c>
      <c r="C15" s="7" t="s">
        <v>319</v>
      </c>
      <c r="D15" s="8" t="s">
        <v>10</v>
      </c>
      <c r="E15" s="7" t="s">
        <v>11</v>
      </c>
      <c r="F15" s="9">
        <v>26156</v>
      </c>
      <c r="G15" s="10">
        <v>0</v>
      </c>
      <c r="N15" s="48"/>
      <c r="O15" s="44"/>
      <c r="Q15" s="12"/>
    </row>
    <row r="16" spans="1:17" s="11" customFormat="1">
      <c r="A16" s="7">
        <v>15</v>
      </c>
      <c r="B16" s="7" t="s">
        <v>17</v>
      </c>
      <c r="C16" s="7" t="s">
        <v>462</v>
      </c>
      <c r="D16" s="8" t="s">
        <v>7</v>
      </c>
      <c r="E16" s="7" t="s">
        <v>8</v>
      </c>
      <c r="F16" s="9">
        <v>23502</v>
      </c>
      <c r="G16" s="10">
        <v>250000</v>
      </c>
      <c r="N16" s="48"/>
      <c r="O16" s="44"/>
      <c r="Q16" s="12"/>
    </row>
    <row r="17" spans="1:17" s="11" customFormat="1">
      <c r="A17" s="7">
        <v>16</v>
      </c>
      <c r="B17" s="7" t="s">
        <v>9</v>
      </c>
      <c r="C17" s="7" t="s">
        <v>320</v>
      </c>
      <c r="D17" s="8" t="s">
        <v>10</v>
      </c>
      <c r="E17" s="7" t="s">
        <v>11</v>
      </c>
      <c r="F17" s="9">
        <v>24217</v>
      </c>
      <c r="G17" s="10">
        <v>0</v>
      </c>
      <c r="N17" s="48"/>
      <c r="O17" s="44"/>
      <c r="Q17" s="12"/>
    </row>
    <row r="18" spans="1:17" s="11" customFormat="1">
      <c r="A18" s="7">
        <v>17</v>
      </c>
      <c r="B18" s="7" t="s">
        <v>18</v>
      </c>
      <c r="C18" s="7" t="s">
        <v>463</v>
      </c>
      <c r="D18" s="8" t="s">
        <v>7</v>
      </c>
      <c r="E18" s="7" t="s">
        <v>8</v>
      </c>
      <c r="F18" s="9">
        <v>23546</v>
      </c>
      <c r="G18" s="10">
        <v>250000</v>
      </c>
      <c r="N18" s="48"/>
      <c r="O18" s="44"/>
      <c r="Q18" s="12"/>
    </row>
    <row r="19" spans="1:17" s="11" customFormat="1">
      <c r="A19" s="7">
        <v>18</v>
      </c>
      <c r="B19" s="7" t="s">
        <v>9</v>
      </c>
      <c r="C19" s="7" t="s">
        <v>321</v>
      </c>
      <c r="D19" s="8" t="s">
        <v>10</v>
      </c>
      <c r="E19" s="7" t="s">
        <v>11</v>
      </c>
      <c r="F19" s="9">
        <v>24838</v>
      </c>
      <c r="G19" s="10">
        <v>0</v>
      </c>
      <c r="N19" s="48"/>
      <c r="O19" s="44"/>
      <c r="Q19" s="12"/>
    </row>
    <row r="20" spans="1:17" s="11" customFormat="1">
      <c r="A20" s="7">
        <v>19</v>
      </c>
      <c r="B20" s="7" t="s">
        <v>19</v>
      </c>
      <c r="C20" s="7" t="s">
        <v>464</v>
      </c>
      <c r="D20" s="8" t="s">
        <v>7</v>
      </c>
      <c r="E20" s="7" t="s">
        <v>8</v>
      </c>
      <c r="F20" s="9">
        <v>24624</v>
      </c>
      <c r="G20" s="10">
        <v>250000</v>
      </c>
      <c r="N20" s="48"/>
      <c r="O20" s="44"/>
      <c r="Q20" s="12"/>
    </row>
    <row r="21" spans="1:17" s="11" customFormat="1">
      <c r="A21" s="7">
        <v>20</v>
      </c>
      <c r="B21" s="7" t="s">
        <v>9</v>
      </c>
      <c r="C21" s="7" t="s">
        <v>322</v>
      </c>
      <c r="D21" s="8" t="s">
        <v>10</v>
      </c>
      <c r="E21" s="7" t="s">
        <v>11</v>
      </c>
      <c r="F21" s="9">
        <v>26952</v>
      </c>
      <c r="G21" s="10">
        <v>0</v>
      </c>
      <c r="N21" s="48"/>
      <c r="O21" s="44"/>
      <c r="Q21" s="12"/>
    </row>
    <row r="22" spans="1:17" s="11" customFormat="1">
      <c r="A22" s="7">
        <v>21</v>
      </c>
      <c r="B22" s="7" t="s">
        <v>9</v>
      </c>
      <c r="C22" s="7" t="s">
        <v>216</v>
      </c>
      <c r="D22" s="8" t="s">
        <v>7</v>
      </c>
      <c r="E22" s="7" t="s">
        <v>13</v>
      </c>
      <c r="F22" s="9">
        <v>35646</v>
      </c>
      <c r="G22" s="10">
        <v>0</v>
      </c>
      <c r="N22" s="48"/>
      <c r="O22" s="44"/>
      <c r="Q22" s="12"/>
    </row>
    <row r="23" spans="1:17" s="11" customFormat="1">
      <c r="A23" s="7">
        <v>22</v>
      </c>
      <c r="B23" s="7" t="s">
        <v>9</v>
      </c>
      <c r="C23" s="7" t="s">
        <v>323</v>
      </c>
      <c r="D23" s="8" t="s">
        <v>10</v>
      </c>
      <c r="E23" s="7" t="s">
        <v>12</v>
      </c>
      <c r="F23" s="9">
        <v>37836</v>
      </c>
      <c r="G23" s="10">
        <v>0</v>
      </c>
      <c r="N23" s="48"/>
      <c r="O23" s="44"/>
      <c r="Q23" s="12"/>
    </row>
    <row r="24" spans="1:17" s="11" customFormat="1">
      <c r="A24" s="7">
        <v>23</v>
      </c>
      <c r="B24" s="7" t="s">
        <v>20</v>
      </c>
      <c r="C24" s="7" t="s">
        <v>324</v>
      </c>
      <c r="D24" s="8" t="s">
        <v>10</v>
      </c>
      <c r="E24" s="7" t="s">
        <v>8</v>
      </c>
      <c r="F24" s="9">
        <v>24636</v>
      </c>
      <c r="G24" s="10">
        <v>250000</v>
      </c>
      <c r="N24" s="48"/>
      <c r="O24" s="44"/>
      <c r="Q24" s="12"/>
    </row>
    <row r="25" spans="1:17" s="11" customFormat="1">
      <c r="A25" s="7">
        <v>24</v>
      </c>
      <c r="B25" s="7" t="s">
        <v>9</v>
      </c>
      <c r="C25" s="7" t="s">
        <v>465</v>
      </c>
      <c r="D25" s="8" t="s">
        <v>7</v>
      </c>
      <c r="E25" s="7" t="s">
        <v>11</v>
      </c>
      <c r="F25" s="9">
        <v>23147</v>
      </c>
      <c r="G25" s="10">
        <v>0</v>
      </c>
      <c r="N25" s="48"/>
      <c r="O25" s="44"/>
      <c r="Q25" s="12"/>
    </row>
    <row r="26" spans="1:17" s="11" customFormat="1">
      <c r="A26" s="7">
        <v>25</v>
      </c>
      <c r="B26" s="7" t="s">
        <v>21</v>
      </c>
      <c r="C26" s="7" t="s">
        <v>236</v>
      </c>
      <c r="D26" s="8" t="s">
        <v>10</v>
      </c>
      <c r="E26" s="7" t="s">
        <v>8</v>
      </c>
      <c r="F26" s="9">
        <v>24667</v>
      </c>
      <c r="G26" s="10">
        <v>250000</v>
      </c>
      <c r="N26" s="48"/>
      <c r="O26" s="44"/>
      <c r="Q26" s="12"/>
    </row>
    <row r="27" spans="1:17" s="11" customFormat="1">
      <c r="A27" s="7">
        <v>26</v>
      </c>
      <c r="B27" s="7" t="s">
        <v>9</v>
      </c>
      <c r="C27" s="7" t="s">
        <v>237</v>
      </c>
      <c r="D27" s="8" t="s">
        <v>7</v>
      </c>
      <c r="E27" s="7" t="s">
        <v>11</v>
      </c>
      <c r="F27" s="9">
        <v>23168</v>
      </c>
      <c r="G27" s="10">
        <v>0</v>
      </c>
      <c r="N27" s="48"/>
      <c r="O27" s="44"/>
      <c r="Q27" s="12"/>
    </row>
    <row r="28" spans="1:17" s="11" customFormat="1">
      <c r="A28" s="7">
        <v>27</v>
      </c>
      <c r="B28" s="7" t="s">
        <v>9</v>
      </c>
      <c r="C28" s="7" t="s">
        <v>238</v>
      </c>
      <c r="D28" s="8" t="s">
        <v>7</v>
      </c>
      <c r="E28" s="7" t="s">
        <v>13</v>
      </c>
      <c r="F28" s="9">
        <v>41529</v>
      </c>
      <c r="G28" s="10">
        <v>0</v>
      </c>
      <c r="N28" s="48"/>
      <c r="O28" s="44"/>
      <c r="Q28" s="12"/>
    </row>
    <row r="29" spans="1:17" s="11" customFormat="1">
      <c r="A29" s="7">
        <v>28</v>
      </c>
      <c r="B29" s="7" t="s">
        <v>22</v>
      </c>
      <c r="C29" s="7" t="s">
        <v>466</v>
      </c>
      <c r="D29" s="8" t="s">
        <v>7</v>
      </c>
      <c r="E29" s="7" t="s">
        <v>8</v>
      </c>
      <c r="F29" s="9">
        <v>24808</v>
      </c>
      <c r="G29" s="10">
        <v>250000</v>
      </c>
      <c r="N29" s="48"/>
      <c r="O29" s="44"/>
      <c r="Q29" s="12"/>
    </row>
    <row r="30" spans="1:17" s="11" customFormat="1">
      <c r="A30" s="7">
        <v>29</v>
      </c>
      <c r="B30" s="7" t="s">
        <v>9</v>
      </c>
      <c r="C30" s="7" t="s">
        <v>325</v>
      </c>
      <c r="D30" s="8" t="s">
        <v>10</v>
      </c>
      <c r="E30" s="7" t="s">
        <v>11</v>
      </c>
      <c r="F30" s="9">
        <v>27205</v>
      </c>
      <c r="G30" s="10">
        <v>0</v>
      </c>
      <c r="N30" s="48"/>
      <c r="O30" s="44"/>
      <c r="Q30" s="12"/>
    </row>
    <row r="31" spans="1:17" s="11" customFormat="1">
      <c r="A31" s="7">
        <v>30</v>
      </c>
      <c r="B31" s="7" t="s">
        <v>9</v>
      </c>
      <c r="C31" s="7" t="s">
        <v>467</v>
      </c>
      <c r="D31" s="8" t="s">
        <v>7</v>
      </c>
      <c r="E31" s="7" t="s">
        <v>13</v>
      </c>
      <c r="F31" s="9">
        <v>36117</v>
      </c>
      <c r="G31" s="10">
        <v>0</v>
      </c>
      <c r="N31" s="48"/>
      <c r="O31" s="44"/>
      <c r="Q31" s="12"/>
    </row>
    <row r="32" spans="1:17" s="11" customFormat="1">
      <c r="A32" s="7">
        <v>31</v>
      </c>
      <c r="B32" s="7" t="s">
        <v>23</v>
      </c>
      <c r="C32" s="7" t="s">
        <v>468</v>
      </c>
      <c r="D32" s="8" t="s">
        <v>7</v>
      </c>
      <c r="E32" s="7" t="s">
        <v>8</v>
      </c>
      <c r="F32" s="9">
        <v>25324</v>
      </c>
      <c r="G32" s="10">
        <v>250000</v>
      </c>
      <c r="N32" s="48"/>
      <c r="O32" s="44"/>
      <c r="Q32" s="12"/>
    </row>
    <row r="33" spans="1:17" s="11" customFormat="1">
      <c r="A33" s="7">
        <v>32</v>
      </c>
      <c r="B33" s="7" t="s">
        <v>9</v>
      </c>
      <c r="C33" s="7" t="s">
        <v>326</v>
      </c>
      <c r="D33" s="8" t="s">
        <v>10</v>
      </c>
      <c r="E33" s="7" t="s">
        <v>11</v>
      </c>
      <c r="F33" s="9">
        <v>26315</v>
      </c>
      <c r="G33" s="10">
        <v>0</v>
      </c>
      <c r="N33" s="48"/>
      <c r="O33" s="44"/>
      <c r="Q33" s="12"/>
    </row>
    <row r="34" spans="1:17" s="11" customFormat="1">
      <c r="A34" s="7">
        <v>33</v>
      </c>
      <c r="B34" s="7" t="s">
        <v>9</v>
      </c>
      <c r="C34" s="7" t="s">
        <v>327</v>
      </c>
      <c r="D34" s="8" t="s">
        <v>10</v>
      </c>
      <c r="E34" s="7" t="s">
        <v>12</v>
      </c>
      <c r="F34" s="9">
        <v>37641</v>
      </c>
      <c r="G34" s="10">
        <v>0</v>
      </c>
      <c r="N34" s="48"/>
      <c r="O34" s="44"/>
      <c r="Q34" s="12"/>
    </row>
    <row r="35" spans="1:17" s="11" customFormat="1">
      <c r="A35" s="7">
        <v>34</v>
      </c>
      <c r="B35" s="7" t="s">
        <v>24</v>
      </c>
      <c r="C35" s="7" t="s">
        <v>469</v>
      </c>
      <c r="D35" s="8" t="s">
        <v>7</v>
      </c>
      <c r="E35" s="7" t="s">
        <v>8</v>
      </c>
      <c r="F35" s="9">
        <v>25294</v>
      </c>
      <c r="G35" s="10">
        <v>250000</v>
      </c>
      <c r="N35" s="48"/>
      <c r="O35" s="44"/>
      <c r="Q35" s="12"/>
    </row>
    <row r="36" spans="1:17" s="11" customFormat="1">
      <c r="A36" s="7">
        <v>35</v>
      </c>
      <c r="B36" s="7" t="s">
        <v>9</v>
      </c>
      <c r="C36" s="7" t="s">
        <v>328</v>
      </c>
      <c r="D36" s="8" t="s">
        <v>10</v>
      </c>
      <c r="E36" s="7" t="s">
        <v>11</v>
      </c>
      <c r="F36" s="9">
        <v>31573</v>
      </c>
      <c r="G36" s="10">
        <v>0</v>
      </c>
      <c r="N36" s="48"/>
      <c r="O36" s="44"/>
      <c r="Q36" s="12"/>
    </row>
    <row r="37" spans="1:17" s="11" customFormat="1">
      <c r="A37" s="7">
        <v>36</v>
      </c>
      <c r="B37" s="7" t="s">
        <v>9</v>
      </c>
      <c r="C37" s="7" t="s">
        <v>470</v>
      </c>
      <c r="D37" s="8" t="s">
        <v>7</v>
      </c>
      <c r="E37" s="7" t="s">
        <v>13</v>
      </c>
      <c r="F37" s="9">
        <v>40619</v>
      </c>
      <c r="G37" s="10">
        <v>0</v>
      </c>
      <c r="N37" s="48"/>
      <c r="O37" s="44"/>
      <c r="Q37" s="12"/>
    </row>
    <row r="38" spans="1:17" s="11" customFormat="1">
      <c r="A38" s="7">
        <v>37</v>
      </c>
      <c r="B38" s="7" t="s">
        <v>9</v>
      </c>
      <c r="C38" s="7" t="s">
        <v>329</v>
      </c>
      <c r="D38" s="8" t="s">
        <v>10</v>
      </c>
      <c r="E38" s="7" t="s">
        <v>12</v>
      </c>
      <c r="F38" s="9">
        <v>41519</v>
      </c>
      <c r="G38" s="10">
        <v>0</v>
      </c>
      <c r="N38" s="48"/>
      <c r="O38" s="44"/>
      <c r="Q38" s="12"/>
    </row>
    <row r="39" spans="1:17" s="11" customFormat="1">
      <c r="A39" s="7">
        <v>38</v>
      </c>
      <c r="B39" s="7" t="s">
        <v>25</v>
      </c>
      <c r="C39" s="7" t="s">
        <v>252</v>
      </c>
      <c r="D39" s="8" t="s">
        <v>7</v>
      </c>
      <c r="E39" s="7" t="s">
        <v>8</v>
      </c>
      <c r="F39" s="9">
        <v>25267</v>
      </c>
      <c r="G39" s="10">
        <v>250000</v>
      </c>
      <c r="N39" s="48"/>
      <c r="O39" s="44"/>
      <c r="Q39" s="12"/>
    </row>
    <row r="40" spans="1:17" s="11" customFormat="1">
      <c r="A40" s="7">
        <v>39</v>
      </c>
      <c r="B40" s="7" t="s">
        <v>9</v>
      </c>
      <c r="C40" s="7" t="s">
        <v>330</v>
      </c>
      <c r="D40" s="8" t="s">
        <v>10</v>
      </c>
      <c r="E40" s="7" t="s">
        <v>11</v>
      </c>
      <c r="F40" s="9">
        <v>25818</v>
      </c>
      <c r="G40" s="10">
        <v>0</v>
      </c>
      <c r="N40" s="48"/>
      <c r="O40" s="44"/>
      <c r="Q40" s="12"/>
    </row>
    <row r="41" spans="1:17" s="11" customFormat="1">
      <c r="A41" s="7">
        <v>40</v>
      </c>
      <c r="B41" s="7" t="s">
        <v>9</v>
      </c>
      <c r="C41" s="7" t="s">
        <v>471</v>
      </c>
      <c r="D41" s="8" t="s">
        <v>7</v>
      </c>
      <c r="E41" s="7" t="s">
        <v>13</v>
      </c>
      <c r="F41" s="9">
        <v>36131</v>
      </c>
      <c r="G41" s="10">
        <v>0</v>
      </c>
      <c r="N41" s="48"/>
      <c r="O41" s="44"/>
      <c r="Q41" s="12"/>
    </row>
    <row r="42" spans="1:17" s="11" customFormat="1">
      <c r="A42" s="7">
        <v>41</v>
      </c>
      <c r="B42" s="7" t="s">
        <v>9</v>
      </c>
      <c r="C42" s="7" t="s">
        <v>331</v>
      </c>
      <c r="D42" s="8" t="s">
        <v>10</v>
      </c>
      <c r="E42" s="7" t="s">
        <v>12</v>
      </c>
      <c r="F42" s="9">
        <v>37247</v>
      </c>
      <c r="G42" s="10">
        <v>0</v>
      </c>
      <c r="N42" s="48"/>
      <c r="O42" s="44"/>
      <c r="Q42" s="12"/>
    </row>
    <row r="43" spans="1:17" s="11" customFormat="1">
      <c r="A43" s="7">
        <v>42</v>
      </c>
      <c r="B43" s="7" t="s">
        <v>26</v>
      </c>
      <c r="C43" s="7" t="s">
        <v>472</v>
      </c>
      <c r="D43" s="8" t="s">
        <v>7</v>
      </c>
      <c r="E43" s="7" t="s">
        <v>8</v>
      </c>
      <c r="F43" s="9">
        <v>25604</v>
      </c>
      <c r="G43" s="10">
        <v>250000</v>
      </c>
      <c r="N43" s="48"/>
      <c r="O43" s="44"/>
      <c r="Q43" s="12"/>
    </row>
    <row r="44" spans="1:17" s="11" customFormat="1">
      <c r="A44" s="7">
        <v>43</v>
      </c>
      <c r="B44" s="7" t="s">
        <v>9</v>
      </c>
      <c r="C44" s="7" t="s">
        <v>233</v>
      </c>
      <c r="D44" s="8" t="s">
        <v>10</v>
      </c>
      <c r="E44" s="7" t="s">
        <v>11</v>
      </c>
      <c r="F44" s="9">
        <v>28696</v>
      </c>
      <c r="G44" s="10">
        <v>0</v>
      </c>
      <c r="N44" s="48"/>
      <c r="O44" s="44"/>
      <c r="Q44" s="12"/>
    </row>
    <row r="45" spans="1:17" s="11" customFormat="1">
      <c r="A45" s="7">
        <v>44</v>
      </c>
      <c r="B45" s="7" t="s">
        <v>9</v>
      </c>
      <c r="C45" s="7" t="s">
        <v>332</v>
      </c>
      <c r="D45" s="8" t="s">
        <v>10</v>
      </c>
      <c r="E45" s="7" t="s">
        <v>12</v>
      </c>
      <c r="F45" s="9">
        <v>36437</v>
      </c>
      <c r="G45" s="10">
        <v>0</v>
      </c>
      <c r="N45" s="48"/>
      <c r="O45" s="44"/>
      <c r="Q45" s="12"/>
    </row>
    <row r="46" spans="1:17" s="11" customFormat="1">
      <c r="A46" s="7">
        <v>45</v>
      </c>
      <c r="B46" s="7" t="s">
        <v>9</v>
      </c>
      <c r="C46" s="7" t="s">
        <v>473</v>
      </c>
      <c r="D46" s="8" t="s">
        <v>7</v>
      </c>
      <c r="E46" s="7" t="s">
        <v>13</v>
      </c>
      <c r="F46" s="9">
        <v>37860</v>
      </c>
      <c r="G46" s="10">
        <v>0</v>
      </c>
      <c r="N46" s="48"/>
      <c r="O46" s="44"/>
      <c r="Q46" s="12"/>
    </row>
    <row r="47" spans="1:17" s="11" customFormat="1">
      <c r="A47" s="7">
        <v>46</v>
      </c>
      <c r="B47" s="7" t="s">
        <v>27</v>
      </c>
      <c r="C47" s="7" t="s">
        <v>474</v>
      </c>
      <c r="D47" s="8" t="s">
        <v>7</v>
      </c>
      <c r="E47" s="7" t="s">
        <v>8</v>
      </c>
      <c r="F47" s="9">
        <v>25795</v>
      </c>
      <c r="G47" s="10">
        <v>250000</v>
      </c>
      <c r="N47" s="48"/>
      <c r="O47" s="44"/>
      <c r="Q47" s="12"/>
    </row>
    <row r="48" spans="1:17" s="11" customFormat="1">
      <c r="A48" s="7">
        <v>47</v>
      </c>
      <c r="B48" s="7" t="s">
        <v>9</v>
      </c>
      <c r="C48" s="7" t="s">
        <v>333</v>
      </c>
      <c r="D48" s="8" t="s">
        <v>10</v>
      </c>
      <c r="E48" s="7" t="s">
        <v>11</v>
      </c>
      <c r="F48" s="9">
        <v>28828</v>
      </c>
      <c r="G48" s="10">
        <v>0</v>
      </c>
      <c r="N48" s="48"/>
      <c r="O48" s="44"/>
      <c r="Q48" s="12"/>
    </row>
    <row r="49" spans="1:17" s="11" customFormat="1">
      <c r="A49" s="7">
        <v>48</v>
      </c>
      <c r="B49" s="7" t="s">
        <v>9</v>
      </c>
      <c r="C49" s="7" t="s">
        <v>475</v>
      </c>
      <c r="D49" s="8" t="s">
        <v>7</v>
      </c>
      <c r="E49" s="7" t="s">
        <v>13</v>
      </c>
      <c r="F49" s="9">
        <v>43029</v>
      </c>
      <c r="G49" s="10">
        <v>0</v>
      </c>
      <c r="N49" s="48"/>
      <c r="O49" s="44"/>
      <c r="Q49" s="12"/>
    </row>
    <row r="50" spans="1:17" s="11" customFormat="1">
      <c r="A50" s="7">
        <v>49</v>
      </c>
      <c r="B50" s="7" t="s">
        <v>28</v>
      </c>
      <c r="C50" s="7" t="s">
        <v>476</v>
      </c>
      <c r="D50" s="8" t="s">
        <v>7</v>
      </c>
      <c r="E50" s="7" t="s">
        <v>8</v>
      </c>
      <c r="F50" s="9">
        <v>25922</v>
      </c>
      <c r="G50" s="10">
        <v>250000</v>
      </c>
      <c r="N50" s="48"/>
      <c r="O50" s="44"/>
      <c r="Q50" s="12"/>
    </row>
    <row r="51" spans="1:17" s="11" customFormat="1">
      <c r="A51" s="7">
        <v>50</v>
      </c>
      <c r="B51" s="7" t="s">
        <v>9</v>
      </c>
      <c r="C51" s="7" t="s">
        <v>334</v>
      </c>
      <c r="D51" s="8" t="s">
        <v>10</v>
      </c>
      <c r="E51" s="7" t="s">
        <v>11</v>
      </c>
      <c r="F51" s="9">
        <v>26820</v>
      </c>
      <c r="G51" s="10">
        <v>0</v>
      </c>
      <c r="N51" s="48"/>
      <c r="O51" s="44"/>
      <c r="Q51" s="12"/>
    </row>
    <row r="52" spans="1:17" s="11" customFormat="1">
      <c r="A52" s="7">
        <v>51</v>
      </c>
      <c r="B52" s="7" t="s">
        <v>29</v>
      </c>
      <c r="C52" s="7" t="s">
        <v>335</v>
      </c>
      <c r="D52" s="8" t="s">
        <v>10</v>
      </c>
      <c r="E52" s="7" t="s">
        <v>8</v>
      </c>
      <c r="F52" s="9">
        <v>27181</v>
      </c>
      <c r="G52" s="10">
        <v>250000</v>
      </c>
      <c r="N52" s="48"/>
      <c r="O52" s="44"/>
      <c r="Q52" s="12"/>
    </row>
    <row r="53" spans="1:17" s="11" customFormat="1">
      <c r="A53" s="7">
        <v>52</v>
      </c>
      <c r="B53" s="7" t="s">
        <v>9</v>
      </c>
      <c r="C53" s="7" t="s">
        <v>477</v>
      </c>
      <c r="D53" s="8" t="s">
        <v>7</v>
      </c>
      <c r="E53" s="7" t="s">
        <v>11</v>
      </c>
      <c r="F53" s="9">
        <v>25795</v>
      </c>
      <c r="G53" s="10">
        <v>0</v>
      </c>
      <c r="N53" s="48"/>
      <c r="O53" s="44"/>
      <c r="Q53" s="12"/>
    </row>
    <row r="54" spans="1:17" s="11" customFormat="1">
      <c r="A54" s="7">
        <v>53</v>
      </c>
      <c r="B54" s="7" t="s">
        <v>9</v>
      </c>
      <c r="C54" s="7" t="s">
        <v>478</v>
      </c>
      <c r="D54" s="8" t="s">
        <v>7</v>
      </c>
      <c r="E54" s="7" t="s">
        <v>13</v>
      </c>
      <c r="F54" s="9">
        <v>38516</v>
      </c>
      <c r="G54" s="10">
        <v>0</v>
      </c>
      <c r="N54" s="48"/>
      <c r="O54" s="44"/>
      <c r="Q54" s="12"/>
    </row>
    <row r="55" spans="1:17" s="11" customFormat="1">
      <c r="A55" s="7">
        <v>54</v>
      </c>
      <c r="B55" s="7" t="s">
        <v>9</v>
      </c>
      <c r="C55" s="7" t="s">
        <v>336</v>
      </c>
      <c r="D55" s="8" t="s">
        <v>10</v>
      </c>
      <c r="E55" s="7" t="s">
        <v>12</v>
      </c>
      <c r="F55" s="9">
        <v>39667</v>
      </c>
      <c r="G55" s="10">
        <v>0</v>
      </c>
      <c r="N55" s="48"/>
      <c r="O55" s="44"/>
      <c r="Q55" s="12"/>
    </row>
    <row r="56" spans="1:17" s="11" customFormat="1">
      <c r="A56" s="7">
        <v>55</v>
      </c>
      <c r="B56" s="7" t="s">
        <v>30</v>
      </c>
      <c r="C56" s="7" t="s">
        <v>479</v>
      </c>
      <c r="D56" s="8" t="s">
        <v>7</v>
      </c>
      <c r="E56" s="7" t="s">
        <v>8</v>
      </c>
      <c r="F56" s="9">
        <v>28292</v>
      </c>
      <c r="G56" s="10">
        <v>250000</v>
      </c>
      <c r="N56" s="48"/>
      <c r="O56" s="44"/>
      <c r="Q56" s="12"/>
    </row>
    <row r="57" spans="1:17" s="11" customFormat="1">
      <c r="A57" s="7">
        <v>56</v>
      </c>
      <c r="B57" s="7" t="s">
        <v>9</v>
      </c>
      <c r="C57" s="7" t="s">
        <v>337</v>
      </c>
      <c r="D57" s="8" t="s">
        <v>10</v>
      </c>
      <c r="E57" s="7" t="s">
        <v>11</v>
      </c>
      <c r="F57" s="9">
        <v>28915</v>
      </c>
      <c r="G57" s="10">
        <v>0</v>
      </c>
      <c r="N57" s="48"/>
      <c r="O57" s="44"/>
      <c r="Q57" s="12"/>
    </row>
    <row r="58" spans="1:17" s="11" customFormat="1">
      <c r="A58" s="7">
        <v>57</v>
      </c>
      <c r="B58" s="7" t="s">
        <v>9</v>
      </c>
      <c r="C58" s="7" t="s">
        <v>338</v>
      </c>
      <c r="D58" s="8" t="s">
        <v>10</v>
      </c>
      <c r="E58" s="7" t="s">
        <v>12</v>
      </c>
      <c r="F58" s="9">
        <v>39694</v>
      </c>
      <c r="G58" s="10">
        <v>0</v>
      </c>
      <c r="N58" s="48"/>
      <c r="O58" s="44"/>
      <c r="Q58" s="12"/>
    </row>
    <row r="59" spans="1:17" s="11" customFormat="1">
      <c r="A59" s="7">
        <v>58</v>
      </c>
      <c r="B59" s="7" t="s">
        <v>9</v>
      </c>
      <c r="C59" s="7" t="s">
        <v>480</v>
      </c>
      <c r="D59" s="8" t="s">
        <v>7</v>
      </c>
      <c r="E59" s="7" t="s">
        <v>13</v>
      </c>
      <c r="F59" s="9">
        <v>41300</v>
      </c>
      <c r="G59" s="10">
        <v>0</v>
      </c>
      <c r="N59" s="48"/>
      <c r="O59" s="44"/>
      <c r="Q59" s="12"/>
    </row>
    <row r="60" spans="1:17" s="11" customFormat="1">
      <c r="A60" s="7">
        <v>59</v>
      </c>
      <c r="B60" s="7" t="s">
        <v>31</v>
      </c>
      <c r="C60" s="7" t="s">
        <v>481</v>
      </c>
      <c r="D60" s="8" t="s">
        <v>7</v>
      </c>
      <c r="E60" s="7" t="s">
        <v>8</v>
      </c>
      <c r="F60" s="9">
        <v>29016</v>
      </c>
      <c r="G60" s="10">
        <v>250000</v>
      </c>
      <c r="N60" s="48"/>
      <c r="O60" s="44"/>
      <c r="Q60" s="12"/>
    </row>
    <row r="61" spans="1:17" s="11" customFormat="1">
      <c r="A61" s="7">
        <v>60</v>
      </c>
      <c r="B61" s="7" t="s">
        <v>9</v>
      </c>
      <c r="C61" s="7" t="s">
        <v>339</v>
      </c>
      <c r="D61" s="8" t="s">
        <v>10</v>
      </c>
      <c r="E61" s="7" t="s">
        <v>11</v>
      </c>
      <c r="F61" s="9">
        <v>31210</v>
      </c>
      <c r="G61" s="10">
        <v>0</v>
      </c>
      <c r="N61" s="48"/>
      <c r="O61" s="44"/>
      <c r="Q61" s="12"/>
    </row>
    <row r="62" spans="1:17" s="11" customFormat="1">
      <c r="A62" s="7">
        <v>61</v>
      </c>
      <c r="B62" s="7" t="s">
        <v>9</v>
      </c>
      <c r="C62" s="7" t="s">
        <v>340</v>
      </c>
      <c r="D62" s="8" t="s">
        <v>10</v>
      </c>
      <c r="E62" s="7" t="s">
        <v>12</v>
      </c>
      <c r="F62" s="9">
        <v>40456</v>
      </c>
      <c r="G62" s="10">
        <v>0</v>
      </c>
      <c r="N62" s="48"/>
      <c r="O62" s="44"/>
      <c r="Q62" s="12"/>
    </row>
    <row r="63" spans="1:17" s="11" customFormat="1">
      <c r="A63" s="7">
        <v>62</v>
      </c>
      <c r="B63" s="7" t="s">
        <v>9</v>
      </c>
      <c r="C63" s="7" t="s">
        <v>482</v>
      </c>
      <c r="D63" s="8" t="s">
        <v>7</v>
      </c>
      <c r="E63" s="7" t="s">
        <v>13</v>
      </c>
      <c r="F63" s="9">
        <v>41790</v>
      </c>
      <c r="G63" s="10">
        <v>0</v>
      </c>
      <c r="N63" s="48"/>
      <c r="O63" s="44"/>
      <c r="Q63" s="12"/>
    </row>
    <row r="64" spans="1:17" s="11" customFormat="1">
      <c r="A64" s="7">
        <v>63</v>
      </c>
      <c r="B64" s="7" t="s">
        <v>32</v>
      </c>
      <c r="C64" s="7" t="s">
        <v>483</v>
      </c>
      <c r="D64" s="8" t="s">
        <v>7</v>
      </c>
      <c r="E64" s="7" t="s">
        <v>8</v>
      </c>
      <c r="F64" s="9">
        <v>29050</v>
      </c>
      <c r="G64" s="10">
        <v>250000</v>
      </c>
      <c r="N64" s="48"/>
      <c r="O64" s="44"/>
      <c r="Q64" s="12"/>
    </row>
    <row r="65" spans="1:17" s="11" customFormat="1">
      <c r="A65" s="7">
        <v>64</v>
      </c>
      <c r="B65" s="7" t="s">
        <v>9</v>
      </c>
      <c r="C65" s="7" t="s">
        <v>341</v>
      </c>
      <c r="D65" s="8" t="s">
        <v>10</v>
      </c>
      <c r="E65" s="7" t="s">
        <v>11</v>
      </c>
      <c r="F65" s="9">
        <v>30106</v>
      </c>
      <c r="G65" s="10">
        <v>0</v>
      </c>
      <c r="N65" s="48"/>
      <c r="O65" s="44"/>
      <c r="Q65" s="12"/>
    </row>
    <row r="66" spans="1:17" s="11" customFormat="1">
      <c r="A66" s="7">
        <v>65</v>
      </c>
      <c r="B66" s="7" t="s">
        <v>9</v>
      </c>
      <c r="C66" s="7" t="s">
        <v>342</v>
      </c>
      <c r="D66" s="8" t="s">
        <v>10</v>
      </c>
      <c r="E66" s="7" t="s">
        <v>12</v>
      </c>
      <c r="F66" s="9">
        <v>39614</v>
      </c>
      <c r="G66" s="10">
        <v>0</v>
      </c>
      <c r="N66" s="48"/>
      <c r="O66" s="44"/>
      <c r="Q66" s="12"/>
    </row>
    <row r="67" spans="1:17" s="11" customFormat="1">
      <c r="A67" s="7">
        <v>66</v>
      </c>
      <c r="B67" s="7" t="s">
        <v>9</v>
      </c>
      <c r="C67" s="7" t="s">
        <v>484</v>
      </c>
      <c r="D67" s="8" t="s">
        <v>7</v>
      </c>
      <c r="E67" s="7" t="s">
        <v>13</v>
      </c>
      <c r="F67" s="9">
        <v>40471</v>
      </c>
      <c r="G67" s="10">
        <v>0</v>
      </c>
      <c r="N67" s="48"/>
      <c r="O67" s="44"/>
      <c r="Q67" s="12"/>
    </row>
    <row r="68" spans="1:17" s="11" customFormat="1">
      <c r="A68" s="7">
        <v>67</v>
      </c>
      <c r="B68" s="7" t="s">
        <v>33</v>
      </c>
      <c r="C68" s="7" t="s">
        <v>281</v>
      </c>
      <c r="D68" s="8" t="s">
        <v>7</v>
      </c>
      <c r="E68" s="7" t="s">
        <v>8</v>
      </c>
      <c r="F68" s="9">
        <v>24260</v>
      </c>
      <c r="G68" s="10">
        <v>250000</v>
      </c>
      <c r="N68" s="48"/>
      <c r="O68" s="44"/>
      <c r="Q68" s="12"/>
    </row>
    <row r="69" spans="1:17" s="11" customFormat="1">
      <c r="A69" s="7">
        <v>68</v>
      </c>
      <c r="B69" s="7" t="s">
        <v>9</v>
      </c>
      <c r="C69" s="7" t="s">
        <v>282</v>
      </c>
      <c r="D69" s="8" t="s">
        <v>10</v>
      </c>
      <c r="E69" s="7" t="s">
        <v>11</v>
      </c>
      <c r="F69" s="9">
        <v>26424</v>
      </c>
      <c r="G69" s="10">
        <v>0</v>
      </c>
      <c r="N69" s="48"/>
      <c r="O69" s="44"/>
      <c r="Q69" s="12"/>
    </row>
    <row r="70" spans="1:17" s="11" customFormat="1">
      <c r="A70" s="7">
        <v>69</v>
      </c>
      <c r="B70" s="7" t="s">
        <v>34</v>
      </c>
      <c r="C70" s="7" t="s">
        <v>485</v>
      </c>
      <c r="D70" s="8" t="s">
        <v>7</v>
      </c>
      <c r="E70" s="7" t="s">
        <v>8</v>
      </c>
      <c r="F70" s="9">
        <v>26024</v>
      </c>
      <c r="G70" s="10">
        <v>250000</v>
      </c>
      <c r="N70" s="48"/>
      <c r="O70" s="44"/>
      <c r="Q70" s="12"/>
    </row>
    <row r="71" spans="1:17" s="11" customFormat="1">
      <c r="A71" s="7">
        <v>70</v>
      </c>
      <c r="B71" s="7" t="s">
        <v>9</v>
      </c>
      <c r="C71" s="7" t="s">
        <v>343</v>
      </c>
      <c r="D71" s="8" t="s">
        <v>10</v>
      </c>
      <c r="E71" s="7" t="s">
        <v>11</v>
      </c>
      <c r="F71" s="9">
        <v>26379</v>
      </c>
      <c r="G71" s="10">
        <v>0</v>
      </c>
      <c r="N71" s="48"/>
      <c r="O71" s="44"/>
      <c r="Q71" s="12"/>
    </row>
    <row r="72" spans="1:17" s="11" customFormat="1">
      <c r="A72" s="7">
        <v>71</v>
      </c>
      <c r="B72" s="7" t="s">
        <v>9</v>
      </c>
      <c r="C72" s="7" t="s">
        <v>344</v>
      </c>
      <c r="D72" s="8" t="s">
        <v>10</v>
      </c>
      <c r="E72" s="7" t="s">
        <v>12</v>
      </c>
      <c r="F72" s="9">
        <v>37216</v>
      </c>
      <c r="G72" s="10">
        <v>0</v>
      </c>
      <c r="N72" s="48"/>
      <c r="O72" s="44"/>
      <c r="Q72" s="12"/>
    </row>
    <row r="73" spans="1:17" s="11" customFormat="1">
      <c r="A73" s="7">
        <v>72</v>
      </c>
      <c r="B73" s="7" t="s">
        <v>35</v>
      </c>
      <c r="C73" s="7" t="s">
        <v>486</v>
      </c>
      <c r="D73" s="8" t="s">
        <v>7</v>
      </c>
      <c r="E73" s="7" t="s">
        <v>8</v>
      </c>
      <c r="F73" s="9">
        <v>26052</v>
      </c>
      <c r="G73" s="10">
        <v>250000</v>
      </c>
      <c r="N73" s="48"/>
      <c r="O73" s="44"/>
      <c r="Q73" s="12"/>
    </row>
    <row r="74" spans="1:17" s="11" customFormat="1">
      <c r="A74" s="7">
        <v>73</v>
      </c>
      <c r="B74" s="7" t="s">
        <v>9</v>
      </c>
      <c r="C74" s="7" t="s">
        <v>345</v>
      </c>
      <c r="D74" s="8" t="s">
        <v>10</v>
      </c>
      <c r="E74" s="7" t="s">
        <v>11</v>
      </c>
      <c r="F74" s="9">
        <v>29304</v>
      </c>
      <c r="G74" s="10">
        <v>0</v>
      </c>
      <c r="N74" s="48"/>
      <c r="O74" s="44"/>
      <c r="Q74" s="12"/>
    </row>
    <row r="75" spans="1:17" s="11" customFormat="1">
      <c r="A75" s="7">
        <v>74</v>
      </c>
      <c r="B75" s="7" t="s">
        <v>9</v>
      </c>
      <c r="C75" s="7" t="s">
        <v>346</v>
      </c>
      <c r="D75" s="8" t="s">
        <v>10</v>
      </c>
      <c r="E75" s="7" t="s">
        <v>12</v>
      </c>
      <c r="F75" s="9">
        <v>36855</v>
      </c>
      <c r="G75" s="10">
        <v>0</v>
      </c>
      <c r="N75" s="48"/>
      <c r="O75" s="44"/>
      <c r="Q75" s="12"/>
    </row>
    <row r="76" spans="1:17" s="11" customFormat="1">
      <c r="A76" s="7">
        <v>75</v>
      </c>
      <c r="B76" s="7" t="s">
        <v>9</v>
      </c>
      <c r="C76" s="7" t="s">
        <v>347</v>
      </c>
      <c r="D76" s="8" t="s">
        <v>10</v>
      </c>
      <c r="E76" s="7" t="s">
        <v>12</v>
      </c>
      <c r="F76" s="9">
        <v>37552</v>
      </c>
      <c r="G76" s="10">
        <v>0</v>
      </c>
      <c r="N76" s="48"/>
      <c r="O76" s="44"/>
      <c r="Q76" s="12"/>
    </row>
    <row r="77" spans="1:17" s="11" customFormat="1">
      <c r="A77" s="7">
        <v>76</v>
      </c>
      <c r="B77" s="7" t="s">
        <v>36</v>
      </c>
      <c r="C77" s="7" t="s">
        <v>487</v>
      </c>
      <c r="D77" s="8" t="s">
        <v>7</v>
      </c>
      <c r="E77" s="7" t="s">
        <v>8</v>
      </c>
      <c r="F77" s="9">
        <v>26282</v>
      </c>
      <c r="G77" s="10">
        <v>250000</v>
      </c>
      <c r="N77" s="48"/>
      <c r="O77" s="44"/>
      <c r="Q77" s="12"/>
    </row>
    <row r="78" spans="1:17" s="11" customFormat="1">
      <c r="A78" s="7">
        <v>77</v>
      </c>
      <c r="B78" s="7" t="s">
        <v>9</v>
      </c>
      <c r="C78" s="7" t="s">
        <v>348</v>
      </c>
      <c r="D78" s="8" t="s">
        <v>10</v>
      </c>
      <c r="E78" s="7" t="s">
        <v>11</v>
      </c>
      <c r="F78" s="9">
        <v>29820</v>
      </c>
      <c r="G78" s="10">
        <v>0</v>
      </c>
      <c r="N78" s="48"/>
      <c r="O78" s="44"/>
      <c r="Q78" s="12"/>
    </row>
    <row r="79" spans="1:17" s="11" customFormat="1">
      <c r="A79" s="7">
        <v>78</v>
      </c>
      <c r="B79" s="7" t="s">
        <v>37</v>
      </c>
      <c r="C79" s="7" t="s">
        <v>488</v>
      </c>
      <c r="D79" s="8" t="s">
        <v>7</v>
      </c>
      <c r="E79" s="7" t="s">
        <v>8</v>
      </c>
      <c r="F79" s="9">
        <v>26446</v>
      </c>
      <c r="G79" s="10">
        <v>250000</v>
      </c>
      <c r="N79" s="48"/>
      <c r="O79" s="44"/>
      <c r="Q79" s="12"/>
    </row>
    <row r="80" spans="1:17" s="11" customFormat="1">
      <c r="A80" s="7">
        <v>79</v>
      </c>
      <c r="B80" s="7" t="s">
        <v>9</v>
      </c>
      <c r="C80" s="7" t="s">
        <v>349</v>
      </c>
      <c r="D80" s="8" t="s">
        <v>10</v>
      </c>
      <c r="E80" s="7" t="s">
        <v>11</v>
      </c>
      <c r="F80" s="9">
        <v>27322</v>
      </c>
      <c r="G80" s="10">
        <v>0</v>
      </c>
      <c r="N80" s="48"/>
      <c r="O80" s="44"/>
      <c r="Q80" s="12"/>
    </row>
    <row r="81" spans="1:17" s="11" customFormat="1">
      <c r="A81" s="7">
        <v>80</v>
      </c>
      <c r="B81" s="7" t="s">
        <v>9</v>
      </c>
      <c r="C81" s="7" t="s">
        <v>350</v>
      </c>
      <c r="D81" s="8" t="s">
        <v>10</v>
      </c>
      <c r="E81" s="7" t="s">
        <v>12</v>
      </c>
      <c r="F81" s="9">
        <v>37962</v>
      </c>
      <c r="G81" s="10">
        <v>0</v>
      </c>
      <c r="N81" s="48"/>
      <c r="O81" s="44"/>
      <c r="Q81" s="12"/>
    </row>
    <row r="82" spans="1:17" s="11" customFormat="1">
      <c r="A82" s="7">
        <v>81</v>
      </c>
      <c r="B82" s="7" t="s">
        <v>38</v>
      </c>
      <c r="C82" s="13" t="s">
        <v>256</v>
      </c>
      <c r="D82" s="8" t="s">
        <v>7</v>
      </c>
      <c r="E82" s="7" t="s">
        <v>8</v>
      </c>
      <c r="F82" s="14">
        <v>26878</v>
      </c>
      <c r="G82" s="10">
        <v>250000</v>
      </c>
      <c r="N82" s="48"/>
      <c r="O82" s="44"/>
      <c r="Q82" s="12"/>
    </row>
    <row r="83" spans="1:17" s="11" customFormat="1">
      <c r="A83" s="7">
        <v>82</v>
      </c>
      <c r="B83" s="7" t="s">
        <v>9</v>
      </c>
      <c r="C83" s="13" t="s">
        <v>257</v>
      </c>
      <c r="D83" s="8" t="s">
        <v>10</v>
      </c>
      <c r="E83" s="7" t="s">
        <v>11</v>
      </c>
      <c r="F83" s="14">
        <v>28100</v>
      </c>
      <c r="G83" s="10">
        <v>0</v>
      </c>
      <c r="N83" s="48"/>
      <c r="O83" s="44"/>
      <c r="Q83" s="12"/>
    </row>
    <row r="84" spans="1:17" s="11" customFormat="1">
      <c r="A84" s="7">
        <v>83</v>
      </c>
      <c r="B84" s="7" t="s">
        <v>39</v>
      </c>
      <c r="C84" s="7" t="s">
        <v>489</v>
      </c>
      <c r="D84" s="8" t="s">
        <v>7</v>
      </c>
      <c r="E84" s="7" t="s">
        <v>8</v>
      </c>
      <c r="F84" s="9">
        <v>26891</v>
      </c>
      <c r="G84" s="10">
        <v>250000</v>
      </c>
      <c r="N84" s="48"/>
      <c r="O84" s="44"/>
      <c r="Q84" s="12"/>
    </row>
    <row r="85" spans="1:17" s="11" customFormat="1">
      <c r="A85" s="7">
        <v>84</v>
      </c>
      <c r="B85" s="7" t="s">
        <v>9</v>
      </c>
      <c r="C85" s="7" t="s">
        <v>351</v>
      </c>
      <c r="D85" s="8" t="s">
        <v>10</v>
      </c>
      <c r="E85" s="7" t="s">
        <v>11</v>
      </c>
      <c r="F85" s="9">
        <v>27662</v>
      </c>
      <c r="G85" s="10">
        <v>0</v>
      </c>
      <c r="N85" s="48"/>
      <c r="O85" s="44"/>
      <c r="Q85" s="12"/>
    </row>
    <row r="86" spans="1:17" s="11" customFormat="1">
      <c r="A86" s="7">
        <v>85</v>
      </c>
      <c r="B86" s="7" t="s">
        <v>9</v>
      </c>
      <c r="C86" s="7" t="s">
        <v>490</v>
      </c>
      <c r="D86" s="8" t="s">
        <v>7</v>
      </c>
      <c r="E86" s="7" t="s">
        <v>13</v>
      </c>
      <c r="F86" s="9">
        <v>37674</v>
      </c>
      <c r="G86" s="10">
        <v>0</v>
      </c>
      <c r="N86" s="48"/>
      <c r="O86" s="44"/>
      <c r="Q86" s="12"/>
    </row>
    <row r="87" spans="1:17" s="11" customFormat="1">
      <c r="A87" s="7">
        <v>86</v>
      </c>
      <c r="B87" s="7" t="s">
        <v>9</v>
      </c>
      <c r="C87" s="7" t="s">
        <v>352</v>
      </c>
      <c r="D87" s="8" t="s">
        <v>10</v>
      </c>
      <c r="E87" s="7" t="s">
        <v>12</v>
      </c>
      <c r="F87" s="9">
        <v>38815</v>
      </c>
      <c r="G87" s="10">
        <v>0</v>
      </c>
      <c r="N87" s="48"/>
      <c r="O87" s="44"/>
      <c r="Q87" s="12"/>
    </row>
    <row r="88" spans="1:17" s="11" customFormat="1">
      <c r="A88" s="7">
        <v>87</v>
      </c>
      <c r="B88" s="7" t="s">
        <v>40</v>
      </c>
      <c r="C88" s="7" t="s">
        <v>491</v>
      </c>
      <c r="D88" s="8" t="s">
        <v>7</v>
      </c>
      <c r="E88" s="7" t="s">
        <v>8</v>
      </c>
      <c r="F88" s="9">
        <v>27199</v>
      </c>
      <c r="G88" s="10">
        <v>250000</v>
      </c>
      <c r="N88" s="48"/>
      <c r="O88" s="44"/>
      <c r="Q88" s="12"/>
    </row>
    <row r="89" spans="1:17" s="11" customFormat="1">
      <c r="A89" s="7">
        <v>88</v>
      </c>
      <c r="B89" s="7" t="s">
        <v>9</v>
      </c>
      <c r="C89" s="7" t="s">
        <v>353</v>
      </c>
      <c r="D89" s="8" t="s">
        <v>10</v>
      </c>
      <c r="E89" s="7" t="s">
        <v>11</v>
      </c>
      <c r="F89" s="9">
        <v>28856</v>
      </c>
      <c r="G89" s="10">
        <v>0</v>
      </c>
      <c r="N89" s="48"/>
      <c r="O89" s="44"/>
      <c r="Q89" s="12"/>
    </row>
    <row r="90" spans="1:17" s="11" customFormat="1">
      <c r="A90" s="7">
        <v>89</v>
      </c>
      <c r="B90" s="7" t="s">
        <v>9</v>
      </c>
      <c r="C90" s="7" t="s">
        <v>277</v>
      </c>
      <c r="D90" s="8" t="s">
        <v>7</v>
      </c>
      <c r="E90" s="7" t="s">
        <v>13</v>
      </c>
      <c r="F90" s="9">
        <v>36896</v>
      </c>
      <c r="G90" s="10">
        <v>0</v>
      </c>
      <c r="N90" s="48"/>
      <c r="O90" s="44"/>
      <c r="Q90" s="12"/>
    </row>
    <row r="91" spans="1:17" s="11" customFormat="1">
      <c r="A91" s="7">
        <v>90</v>
      </c>
      <c r="B91" s="7" t="s">
        <v>9</v>
      </c>
      <c r="C91" s="7" t="s">
        <v>278</v>
      </c>
      <c r="D91" s="8" t="s">
        <v>7</v>
      </c>
      <c r="E91" s="7" t="s">
        <v>13</v>
      </c>
      <c r="F91" s="9">
        <v>38018</v>
      </c>
      <c r="G91" s="10">
        <v>0</v>
      </c>
      <c r="N91" s="48"/>
      <c r="O91" s="44"/>
      <c r="Q91" s="12"/>
    </row>
    <row r="92" spans="1:17" s="11" customFormat="1">
      <c r="A92" s="7">
        <v>91</v>
      </c>
      <c r="B92" s="7" t="s">
        <v>41</v>
      </c>
      <c r="C92" s="7" t="s">
        <v>354</v>
      </c>
      <c r="D92" s="8" t="s">
        <v>10</v>
      </c>
      <c r="E92" s="7" t="s">
        <v>8</v>
      </c>
      <c r="F92" s="9">
        <v>31942</v>
      </c>
      <c r="G92" s="10">
        <v>250000</v>
      </c>
      <c r="N92" s="48"/>
      <c r="O92" s="44"/>
      <c r="Q92" s="12"/>
    </row>
    <row r="93" spans="1:17" s="11" customFormat="1">
      <c r="A93" s="7">
        <v>92</v>
      </c>
      <c r="B93" s="7" t="s">
        <v>9</v>
      </c>
      <c r="C93" s="7" t="s">
        <v>492</v>
      </c>
      <c r="D93" s="8" t="s">
        <v>7</v>
      </c>
      <c r="E93" s="7" t="s">
        <v>13</v>
      </c>
      <c r="F93" s="9">
        <v>40006</v>
      </c>
      <c r="G93" s="10">
        <v>0</v>
      </c>
      <c r="N93" s="48"/>
      <c r="O93" s="44"/>
      <c r="Q93" s="12"/>
    </row>
    <row r="94" spans="1:17" s="11" customFormat="1">
      <c r="A94" s="7">
        <v>93</v>
      </c>
      <c r="B94" s="7" t="s">
        <v>9</v>
      </c>
      <c r="C94" s="7" t="s">
        <v>355</v>
      </c>
      <c r="D94" s="8" t="s">
        <v>10</v>
      </c>
      <c r="E94" s="7" t="s">
        <v>12</v>
      </c>
      <c r="F94" s="9">
        <v>40527</v>
      </c>
      <c r="G94" s="10">
        <v>0</v>
      </c>
      <c r="N94" s="48"/>
      <c r="O94" s="44"/>
      <c r="Q94" s="12"/>
    </row>
    <row r="95" spans="1:17" s="11" customFormat="1">
      <c r="A95" s="7">
        <v>94</v>
      </c>
      <c r="B95" s="7" t="s">
        <v>42</v>
      </c>
      <c r="C95" s="7" t="s">
        <v>493</v>
      </c>
      <c r="D95" s="8" t="s">
        <v>7</v>
      </c>
      <c r="E95" s="7" t="s">
        <v>8</v>
      </c>
      <c r="F95" s="9">
        <v>28286</v>
      </c>
      <c r="G95" s="10">
        <v>250000</v>
      </c>
      <c r="N95" s="48"/>
      <c r="O95" s="44"/>
      <c r="Q95" s="12"/>
    </row>
    <row r="96" spans="1:17" s="11" customFormat="1">
      <c r="A96" s="7">
        <v>95</v>
      </c>
      <c r="B96" s="7" t="s">
        <v>9</v>
      </c>
      <c r="C96" s="7" t="s">
        <v>356</v>
      </c>
      <c r="D96" s="8" t="s">
        <v>10</v>
      </c>
      <c r="E96" s="7" t="s">
        <v>11</v>
      </c>
      <c r="F96" s="9">
        <v>31199</v>
      </c>
      <c r="G96" s="10">
        <v>0</v>
      </c>
      <c r="N96" s="48"/>
      <c r="O96" s="44"/>
      <c r="Q96" s="12"/>
    </row>
    <row r="97" spans="1:17" s="11" customFormat="1">
      <c r="A97" s="7">
        <v>96</v>
      </c>
      <c r="B97" s="7" t="s">
        <v>9</v>
      </c>
      <c r="C97" s="7" t="s">
        <v>357</v>
      </c>
      <c r="D97" s="8" t="s">
        <v>10</v>
      </c>
      <c r="E97" s="7" t="s">
        <v>12</v>
      </c>
      <c r="F97" s="9">
        <v>39993</v>
      </c>
      <c r="G97" s="10">
        <v>0</v>
      </c>
      <c r="N97" s="48"/>
      <c r="O97" s="44"/>
      <c r="Q97" s="12"/>
    </row>
    <row r="98" spans="1:17" s="11" customFormat="1">
      <c r="A98" s="7">
        <v>97</v>
      </c>
      <c r="B98" s="7" t="s">
        <v>9</v>
      </c>
      <c r="C98" s="7" t="s">
        <v>358</v>
      </c>
      <c r="D98" s="8" t="s">
        <v>10</v>
      </c>
      <c r="E98" s="7" t="s">
        <v>12</v>
      </c>
      <c r="F98" s="9">
        <v>40878</v>
      </c>
      <c r="G98" s="10">
        <v>0</v>
      </c>
      <c r="N98" s="48"/>
      <c r="O98" s="44"/>
      <c r="Q98" s="12"/>
    </row>
    <row r="99" spans="1:17" s="11" customFormat="1">
      <c r="A99" s="7">
        <v>98</v>
      </c>
      <c r="B99" s="7" t="s">
        <v>43</v>
      </c>
      <c r="C99" s="7" t="s">
        <v>494</v>
      </c>
      <c r="D99" s="8" t="s">
        <v>7</v>
      </c>
      <c r="E99" s="7" t="s">
        <v>8</v>
      </c>
      <c r="F99" s="9">
        <v>28649</v>
      </c>
      <c r="G99" s="10">
        <v>250000</v>
      </c>
      <c r="N99" s="48"/>
      <c r="O99" s="44"/>
      <c r="Q99" s="12"/>
    </row>
    <row r="100" spans="1:17" s="11" customFormat="1">
      <c r="A100" s="7">
        <v>99</v>
      </c>
      <c r="B100" s="7" t="s">
        <v>9</v>
      </c>
      <c r="C100" s="7" t="s">
        <v>359</v>
      </c>
      <c r="D100" s="8" t="s">
        <v>10</v>
      </c>
      <c r="E100" s="7" t="s">
        <v>11</v>
      </c>
      <c r="F100" s="9">
        <v>29013</v>
      </c>
      <c r="G100" s="10">
        <v>0</v>
      </c>
      <c r="N100" s="48"/>
      <c r="O100" s="44"/>
      <c r="Q100" s="12"/>
    </row>
    <row r="101" spans="1:17" s="11" customFormat="1">
      <c r="A101" s="7">
        <v>100</v>
      </c>
      <c r="B101" s="7" t="s">
        <v>9</v>
      </c>
      <c r="C101" s="7" t="s">
        <v>270</v>
      </c>
      <c r="D101" s="8" t="s">
        <v>10</v>
      </c>
      <c r="E101" s="7" t="s">
        <v>12</v>
      </c>
      <c r="F101" s="9">
        <v>36703</v>
      </c>
      <c r="G101" s="10">
        <v>0</v>
      </c>
      <c r="N101" s="48"/>
      <c r="O101" s="44"/>
      <c r="Q101" s="12"/>
    </row>
    <row r="102" spans="1:17" s="11" customFormat="1">
      <c r="A102" s="7">
        <v>101</v>
      </c>
      <c r="B102" s="7" t="s">
        <v>9</v>
      </c>
      <c r="C102" s="7" t="s">
        <v>495</v>
      </c>
      <c r="D102" s="8" t="s">
        <v>7</v>
      </c>
      <c r="E102" s="7" t="s">
        <v>13</v>
      </c>
      <c r="F102" s="9">
        <v>37820</v>
      </c>
      <c r="G102" s="10">
        <v>0</v>
      </c>
      <c r="N102" s="48"/>
      <c r="O102" s="44"/>
      <c r="Q102" s="12"/>
    </row>
    <row r="103" spans="1:17" s="11" customFormat="1">
      <c r="A103" s="7">
        <v>102</v>
      </c>
      <c r="B103" s="7" t="s">
        <v>44</v>
      </c>
      <c r="C103" s="7" t="s">
        <v>496</v>
      </c>
      <c r="D103" s="8" t="s">
        <v>7</v>
      </c>
      <c r="E103" s="7" t="s">
        <v>8</v>
      </c>
      <c r="F103" s="9">
        <v>28980</v>
      </c>
      <c r="G103" s="10">
        <v>250000</v>
      </c>
      <c r="N103" s="48"/>
      <c r="O103" s="44"/>
      <c r="Q103" s="12"/>
    </row>
    <row r="104" spans="1:17" s="11" customFormat="1">
      <c r="A104" s="7">
        <v>103</v>
      </c>
      <c r="B104" s="7" t="s">
        <v>45</v>
      </c>
      <c r="C104" s="7" t="s">
        <v>497</v>
      </c>
      <c r="D104" s="8" t="s">
        <v>7</v>
      </c>
      <c r="E104" s="7" t="s">
        <v>8</v>
      </c>
      <c r="F104" s="9">
        <v>29079</v>
      </c>
      <c r="G104" s="10">
        <v>250000</v>
      </c>
      <c r="N104" s="48"/>
      <c r="O104" s="44"/>
      <c r="Q104" s="12"/>
    </row>
    <row r="105" spans="1:17" s="11" customFormat="1">
      <c r="A105" s="7">
        <v>104</v>
      </c>
      <c r="B105" s="7" t="s">
        <v>9</v>
      </c>
      <c r="C105" s="7" t="s">
        <v>360</v>
      </c>
      <c r="D105" s="8" t="s">
        <v>10</v>
      </c>
      <c r="E105" s="7" t="s">
        <v>11</v>
      </c>
      <c r="F105" s="9">
        <v>30713</v>
      </c>
      <c r="G105" s="10">
        <v>0</v>
      </c>
      <c r="N105" s="48"/>
      <c r="O105" s="44"/>
      <c r="Q105" s="12"/>
    </row>
    <row r="106" spans="1:17" s="11" customFormat="1">
      <c r="A106" s="7">
        <v>105</v>
      </c>
      <c r="B106" s="7" t="s">
        <v>9</v>
      </c>
      <c r="C106" s="7" t="s">
        <v>361</v>
      </c>
      <c r="D106" s="8" t="s">
        <v>10</v>
      </c>
      <c r="E106" s="7" t="s">
        <v>12</v>
      </c>
      <c r="F106" s="9">
        <v>38456</v>
      </c>
      <c r="G106" s="10">
        <v>0</v>
      </c>
      <c r="N106" s="48"/>
      <c r="O106" s="44"/>
      <c r="Q106" s="12"/>
    </row>
    <row r="107" spans="1:17" s="11" customFormat="1">
      <c r="A107" s="7">
        <v>106</v>
      </c>
      <c r="B107" s="7" t="s">
        <v>9</v>
      </c>
      <c r="C107" s="7" t="s">
        <v>498</v>
      </c>
      <c r="D107" s="8" t="s">
        <v>7</v>
      </c>
      <c r="E107" s="7" t="s">
        <v>13</v>
      </c>
      <c r="F107" s="9">
        <v>39841</v>
      </c>
      <c r="G107" s="10">
        <v>0</v>
      </c>
      <c r="N107" s="48"/>
      <c r="O107" s="44"/>
      <c r="Q107" s="12"/>
    </row>
    <row r="108" spans="1:17" s="11" customFormat="1">
      <c r="A108" s="7">
        <v>107</v>
      </c>
      <c r="B108" s="7" t="s">
        <v>46</v>
      </c>
      <c r="C108" s="7" t="s">
        <v>499</v>
      </c>
      <c r="D108" s="8" t="s">
        <v>7</v>
      </c>
      <c r="E108" s="7" t="s">
        <v>8</v>
      </c>
      <c r="F108" s="9">
        <v>26006</v>
      </c>
      <c r="G108" s="10">
        <v>250000</v>
      </c>
      <c r="N108" s="48"/>
      <c r="O108" s="44"/>
      <c r="Q108" s="12"/>
    </row>
    <row r="109" spans="1:17" s="11" customFormat="1">
      <c r="A109" s="7">
        <v>108</v>
      </c>
      <c r="B109" s="7" t="s">
        <v>9</v>
      </c>
      <c r="C109" s="7" t="s">
        <v>362</v>
      </c>
      <c r="D109" s="8" t="s">
        <v>10</v>
      </c>
      <c r="E109" s="7" t="s">
        <v>11</v>
      </c>
      <c r="F109" s="9">
        <v>28034</v>
      </c>
      <c r="G109" s="10">
        <v>0</v>
      </c>
      <c r="N109" s="48"/>
      <c r="O109" s="44"/>
      <c r="Q109" s="12"/>
    </row>
    <row r="110" spans="1:17" s="11" customFormat="1">
      <c r="A110" s="7">
        <v>109</v>
      </c>
      <c r="B110" s="7" t="s">
        <v>9</v>
      </c>
      <c r="C110" s="7" t="s">
        <v>363</v>
      </c>
      <c r="D110" s="8" t="s">
        <v>10</v>
      </c>
      <c r="E110" s="7" t="s">
        <v>12</v>
      </c>
      <c r="F110" s="9">
        <v>36783</v>
      </c>
      <c r="G110" s="10">
        <v>0</v>
      </c>
      <c r="N110" s="48"/>
      <c r="O110" s="44"/>
      <c r="Q110" s="12"/>
    </row>
    <row r="111" spans="1:17" s="11" customFormat="1">
      <c r="A111" s="7">
        <v>110</v>
      </c>
      <c r="B111" s="7" t="s">
        <v>9</v>
      </c>
      <c r="C111" s="7" t="s">
        <v>364</v>
      </c>
      <c r="D111" s="8" t="s">
        <v>10</v>
      </c>
      <c r="E111" s="7" t="s">
        <v>12</v>
      </c>
      <c r="F111" s="9">
        <v>37977</v>
      </c>
      <c r="G111" s="10">
        <v>0</v>
      </c>
      <c r="N111" s="48"/>
      <c r="O111" s="44"/>
      <c r="Q111" s="12"/>
    </row>
    <row r="112" spans="1:17" s="11" customFormat="1">
      <c r="A112" s="7">
        <v>111</v>
      </c>
      <c r="B112" s="7" t="s">
        <v>47</v>
      </c>
      <c r="C112" s="7" t="s">
        <v>283</v>
      </c>
      <c r="D112" s="8" t="s">
        <v>7</v>
      </c>
      <c r="E112" s="7" t="s">
        <v>8</v>
      </c>
      <c r="F112" s="9">
        <v>24295</v>
      </c>
      <c r="G112" s="10">
        <v>250000</v>
      </c>
      <c r="N112" s="48"/>
      <c r="O112" s="44"/>
      <c r="Q112" s="12"/>
    </row>
    <row r="113" spans="1:17" s="11" customFormat="1">
      <c r="A113" s="7">
        <v>112</v>
      </c>
      <c r="B113" s="7" t="s">
        <v>9</v>
      </c>
      <c r="C113" s="7" t="s">
        <v>284</v>
      </c>
      <c r="D113" s="8" t="s">
        <v>10</v>
      </c>
      <c r="E113" s="7" t="s">
        <v>11</v>
      </c>
      <c r="F113" s="9">
        <v>25767</v>
      </c>
      <c r="G113" s="10">
        <v>0</v>
      </c>
      <c r="N113" s="48"/>
      <c r="O113" s="44"/>
      <c r="Q113" s="12"/>
    </row>
    <row r="114" spans="1:17" s="11" customFormat="1">
      <c r="A114" s="7">
        <v>113</v>
      </c>
      <c r="B114" s="7" t="s">
        <v>48</v>
      </c>
      <c r="C114" s="7" t="s">
        <v>365</v>
      </c>
      <c r="D114" s="8" t="s">
        <v>10</v>
      </c>
      <c r="E114" s="7" t="s">
        <v>8</v>
      </c>
      <c r="F114" s="9">
        <v>24865</v>
      </c>
      <c r="G114" s="10">
        <v>250000</v>
      </c>
      <c r="N114" s="48"/>
      <c r="O114" s="44"/>
      <c r="Q114" s="12"/>
    </row>
    <row r="115" spans="1:17" s="11" customFormat="1">
      <c r="A115" s="7">
        <v>114</v>
      </c>
      <c r="B115" s="7" t="s">
        <v>9</v>
      </c>
      <c r="C115" s="7" t="s">
        <v>500</v>
      </c>
      <c r="D115" s="8" t="s">
        <v>7</v>
      </c>
      <c r="E115" s="7" t="s">
        <v>11</v>
      </c>
      <c r="F115" s="9">
        <v>21367</v>
      </c>
      <c r="G115" s="10">
        <v>0</v>
      </c>
      <c r="N115" s="48"/>
      <c r="O115" s="44"/>
      <c r="Q115" s="12"/>
    </row>
    <row r="116" spans="1:17" s="11" customFormat="1">
      <c r="A116" s="7">
        <v>115</v>
      </c>
      <c r="B116" s="7" t="s">
        <v>49</v>
      </c>
      <c r="C116" s="7" t="s">
        <v>501</v>
      </c>
      <c r="D116" s="8" t="s">
        <v>7</v>
      </c>
      <c r="E116" s="7" t="s">
        <v>8</v>
      </c>
      <c r="F116" s="9">
        <v>24920</v>
      </c>
      <c r="G116" s="10">
        <v>250000</v>
      </c>
      <c r="N116" s="48"/>
      <c r="O116" s="44"/>
      <c r="Q116" s="12"/>
    </row>
    <row r="117" spans="1:17" s="11" customFormat="1">
      <c r="A117" s="7">
        <v>116</v>
      </c>
      <c r="B117" s="7" t="s">
        <v>50</v>
      </c>
      <c r="C117" s="7" t="s">
        <v>502</v>
      </c>
      <c r="D117" s="8" t="s">
        <v>7</v>
      </c>
      <c r="E117" s="7" t="s">
        <v>8</v>
      </c>
      <c r="F117" s="9">
        <v>24990</v>
      </c>
      <c r="G117" s="10">
        <v>250000</v>
      </c>
      <c r="N117" s="48"/>
      <c r="O117" s="44"/>
      <c r="Q117" s="12"/>
    </row>
    <row r="118" spans="1:17" s="11" customFormat="1">
      <c r="A118" s="7">
        <v>117</v>
      </c>
      <c r="B118" s="7" t="s">
        <v>9</v>
      </c>
      <c r="C118" s="7" t="s">
        <v>366</v>
      </c>
      <c r="D118" s="8" t="s">
        <v>10</v>
      </c>
      <c r="E118" s="7" t="s">
        <v>11</v>
      </c>
      <c r="F118" s="9">
        <v>27030</v>
      </c>
      <c r="G118" s="10">
        <v>0</v>
      </c>
      <c r="N118" s="48"/>
      <c r="O118" s="44"/>
      <c r="Q118" s="12"/>
    </row>
    <row r="119" spans="1:17" s="11" customFormat="1">
      <c r="A119" s="7">
        <v>118</v>
      </c>
      <c r="B119" s="7" t="s">
        <v>51</v>
      </c>
      <c r="C119" s="7" t="s">
        <v>503</v>
      </c>
      <c r="D119" s="8" t="s">
        <v>7</v>
      </c>
      <c r="E119" s="7" t="s">
        <v>8</v>
      </c>
      <c r="F119" s="9">
        <v>25238</v>
      </c>
      <c r="G119" s="10">
        <v>250000</v>
      </c>
      <c r="N119" s="48"/>
      <c r="O119" s="44"/>
      <c r="Q119" s="12"/>
    </row>
    <row r="120" spans="1:17" s="11" customFormat="1">
      <c r="A120" s="7">
        <v>119</v>
      </c>
      <c r="B120" s="7" t="s">
        <v>9</v>
      </c>
      <c r="C120" s="7" t="s">
        <v>367</v>
      </c>
      <c r="D120" s="8" t="s">
        <v>10</v>
      </c>
      <c r="E120" s="7" t="s">
        <v>11</v>
      </c>
      <c r="F120" s="9">
        <v>27912</v>
      </c>
      <c r="G120" s="10">
        <v>0</v>
      </c>
      <c r="N120" s="48"/>
      <c r="O120" s="44"/>
      <c r="Q120" s="12"/>
    </row>
    <row r="121" spans="1:17" s="11" customFormat="1">
      <c r="A121" s="7">
        <v>120</v>
      </c>
      <c r="B121" s="7" t="s">
        <v>52</v>
      </c>
      <c r="C121" s="7" t="s">
        <v>504</v>
      </c>
      <c r="D121" s="8" t="s">
        <v>7</v>
      </c>
      <c r="E121" s="7" t="s">
        <v>8</v>
      </c>
      <c r="F121" s="9">
        <v>25306</v>
      </c>
      <c r="G121" s="10">
        <v>250000</v>
      </c>
      <c r="N121" s="48"/>
      <c r="O121" s="44"/>
      <c r="Q121" s="12"/>
    </row>
    <row r="122" spans="1:17" s="11" customFormat="1">
      <c r="A122" s="7">
        <v>121</v>
      </c>
      <c r="B122" s="7" t="s">
        <v>9</v>
      </c>
      <c r="C122" s="7" t="s">
        <v>368</v>
      </c>
      <c r="D122" s="8" t="s">
        <v>10</v>
      </c>
      <c r="E122" s="7" t="s">
        <v>11</v>
      </c>
      <c r="F122" s="9">
        <v>30420</v>
      </c>
      <c r="G122" s="10">
        <v>0</v>
      </c>
      <c r="N122" s="48"/>
      <c r="O122" s="44"/>
      <c r="Q122" s="12"/>
    </row>
    <row r="123" spans="1:17" s="11" customFormat="1">
      <c r="A123" s="7">
        <v>122</v>
      </c>
      <c r="B123" s="7" t="s">
        <v>9</v>
      </c>
      <c r="C123" s="7" t="s">
        <v>369</v>
      </c>
      <c r="D123" s="8" t="s">
        <v>10</v>
      </c>
      <c r="E123" s="7" t="s">
        <v>12</v>
      </c>
      <c r="F123" s="9">
        <v>38234</v>
      </c>
      <c r="G123" s="10">
        <v>0</v>
      </c>
      <c r="N123" s="48"/>
      <c r="O123" s="44"/>
      <c r="Q123" s="12"/>
    </row>
    <row r="124" spans="1:17" s="11" customFormat="1">
      <c r="A124" s="7">
        <v>123</v>
      </c>
      <c r="B124" s="7" t="s">
        <v>9</v>
      </c>
      <c r="C124" s="7" t="s">
        <v>505</v>
      </c>
      <c r="D124" s="8" t="s">
        <v>7</v>
      </c>
      <c r="E124" s="7" t="s">
        <v>13</v>
      </c>
      <c r="F124" s="9">
        <v>40227</v>
      </c>
      <c r="G124" s="10">
        <v>0</v>
      </c>
      <c r="N124" s="48"/>
      <c r="O124" s="44"/>
      <c r="Q124" s="12"/>
    </row>
    <row r="125" spans="1:17" s="11" customFormat="1">
      <c r="A125" s="7">
        <v>124</v>
      </c>
      <c r="B125" s="7" t="s">
        <v>53</v>
      </c>
      <c r="C125" s="7" t="s">
        <v>506</v>
      </c>
      <c r="D125" s="8" t="s">
        <v>7</v>
      </c>
      <c r="E125" s="7" t="s">
        <v>8</v>
      </c>
      <c r="F125" s="9">
        <v>25750</v>
      </c>
      <c r="G125" s="10">
        <v>250000</v>
      </c>
      <c r="N125" s="48"/>
      <c r="O125" s="44"/>
      <c r="Q125" s="12"/>
    </row>
    <row r="126" spans="1:17" s="11" customFormat="1">
      <c r="A126" s="7">
        <v>125</v>
      </c>
      <c r="B126" s="7" t="s">
        <v>9</v>
      </c>
      <c r="C126" s="7" t="s">
        <v>370</v>
      </c>
      <c r="D126" s="8" t="s">
        <v>10</v>
      </c>
      <c r="E126" s="7" t="s">
        <v>11</v>
      </c>
      <c r="F126" s="9">
        <v>29221</v>
      </c>
      <c r="G126" s="10">
        <v>0</v>
      </c>
      <c r="N126" s="48"/>
      <c r="O126" s="44"/>
      <c r="Q126" s="12"/>
    </row>
    <row r="127" spans="1:17" s="11" customFormat="1">
      <c r="A127" s="7">
        <v>126</v>
      </c>
      <c r="B127" s="7" t="s">
        <v>54</v>
      </c>
      <c r="C127" s="7" t="s">
        <v>507</v>
      </c>
      <c r="D127" s="8" t="s">
        <v>7</v>
      </c>
      <c r="E127" s="7" t="s">
        <v>8</v>
      </c>
      <c r="F127" s="9">
        <v>25750</v>
      </c>
      <c r="G127" s="10">
        <v>250000</v>
      </c>
      <c r="N127" s="48"/>
      <c r="O127" s="44"/>
      <c r="Q127" s="12"/>
    </row>
    <row r="128" spans="1:17" s="11" customFormat="1">
      <c r="A128" s="7">
        <v>127</v>
      </c>
      <c r="B128" s="7" t="s">
        <v>9</v>
      </c>
      <c r="C128" s="7" t="s">
        <v>371</v>
      </c>
      <c r="D128" s="8" t="s">
        <v>10</v>
      </c>
      <c r="E128" s="7" t="s">
        <v>11</v>
      </c>
      <c r="F128" s="9">
        <v>28018</v>
      </c>
      <c r="G128" s="10">
        <v>0</v>
      </c>
      <c r="N128" s="48"/>
      <c r="O128" s="44"/>
      <c r="Q128" s="12"/>
    </row>
    <row r="129" spans="1:17" s="11" customFormat="1">
      <c r="A129" s="7">
        <v>128</v>
      </c>
      <c r="B129" s="7" t="s">
        <v>9</v>
      </c>
      <c r="C129" s="7" t="s">
        <v>508</v>
      </c>
      <c r="D129" s="8" t="s">
        <v>7</v>
      </c>
      <c r="E129" s="7" t="s">
        <v>13</v>
      </c>
      <c r="F129" s="9">
        <v>37043</v>
      </c>
      <c r="G129" s="10">
        <v>0</v>
      </c>
      <c r="N129" s="48"/>
      <c r="O129" s="44"/>
      <c r="Q129" s="12"/>
    </row>
    <row r="130" spans="1:17" s="11" customFormat="1">
      <c r="A130" s="7">
        <v>129</v>
      </c>
      <c r="B130" s="7" t="s">
        <v>9</v>
      </c>
      <c r="C130" s="7" t="s">
        <v>591</v>
      </c>
      <c r="D130" s="8" t="s">
        <v>7</v>
      </c>
      <c r="E130" s="7" t="s">
        <v>13</v>
      </c>
      <c r="F130" s="9">
        <v>37890</v>
      </c>
      <c r="G130" s="10">
        <v>0</v>
      </c>
      <c r="N130" s="48"/>
      <c r="O130" s="44"/>
      <c r="Q130" s="12"/>
    </row>
    <row r="131" spans="1:17" s="11" customFormat="1">
      <c r="A131" s="7">
        <v>130</v>
      </c>
      <c r="B131" s="7" t="s">
        <v>55</v>
      </c>
      <c r="C131" s="7" t="s">
        <v>509</v>
      </c>
      <c r="D131" s="8" t="s">
        <v>7</v>
      </c>
      <c r="E131" s="7" t="s">
        <v>8</v>
      </c>
      <c r="F131" s="9">
        <v>27284</v>
      </c>
      <c r="G131" s="10">
        <v>250000</v>
      </c>
      <c r="N131" s="48"/>
      <c r="O131" s="44"/>
      <c r="Q131" s="12"/>
    </row>
    <row r="132" spans="1:17" s="11" customFormat="1">
      <c r="A132" s="7">
        <v>131</v>
      </c>
      <c r="B132" s="7" t="s">
        <v>9</v>
      </c>
      <c r="C132" s="7" t="s">
        <v>372</v>
      </c>
      <c r="D132" s="8" t="s">
        <v>10</v>
      </c>
      <c r="E132" s="7" t="s">
        <v>11</v>
      </c>
      <c r="F132" s="9">
        <v>28665</v>
      </c>
      <c r="G132" s="10">
        <v>0</v>
      </c>
      <c r="N132" s="48"/>
      <c r="O132" s="44"/>
      <c r="Q132" s="12"/>
    </row>
    <row r="133" spans="1:17" s="11" customFormat="1">
      <c r="A133" s="7">
        <v>132</v>
      </c>
      <c r="B133" s="7" t="s">
        <v>9</v>
      </c>
      <c r="C133" s="7" t="s">
        <v>510</v>
      </c>
      <c r="D133" s="8" t="s">
        <v>7</v>
      </c>
      <c r="E133" s="7" t="s">
        <v>13</v>
      </c>
      <c r="F133" s="9">
        <v>36310</v>
      </c>
      <c r="G133" s="10">
        <v>0</v>
      </c>
      <c r="N133" s="48"/>
      <c r="O133" s="44"/>
      <c r="Q133" s="12"/>
    </row>
    <row r="134" spans="1:17" s="11" customFormat="1">
      <c r="A134" s="7">
        <v>133</v>
      </c>
      <c r="B134" s="7" t="s">
        <v>9</v>
      </c>
      <c r="C134" s="7" t="s">
        <v>511</v>
      </c>
      <c r="D134" s="8" t="s">
        <v>7</v>
      </c>
      <c r="E134" s="7" t="s">
        <v>13</v>
      </c>
      <c r="F134" s="9">
        <v>37451</v>
      </c>
      <c r="G134" s="10">
        <v>0</v>
      </c>
      <c r="N134" s="48"/>
      <c r="O134" s="44"/>
      <c r="Q134" s="12"/>
    </row>
    <row r="135" spans="1:17" s="11" customFormat="1">
      <c r="A135" s="7">
        <v>134</v>
      </c>
      <c r="B135" s="7" t="s">
        <v>56</v>
      </c>
      <c r="C135" s="7" t="s">
        <v>512</v>
      </c>
      <c r="D135" s="8" t="s">
        <v>7</v>
      </c>
      <c r="E135" s="7" t="s">
        <v>8</v>
      </c>
      <c r="F135" s="9">
        <v>27524</v>
      </c>
      <c r="G135" s="10">
        <v>250000</v>
      </c>
      <c r="N135" s="48"/>
      <c r="O135" s="44"/>
      <c r="Q135" s="12"/>
    </row>
    <row r="136" spans="1:17" s="11" customFormat="1">
      <c r="A136" s="7">
        <v>135</v>
      </c>
      <c r="B136" s="7" t="s">
        <v>9</v>
      </c>
      <c r="C136" s="7" t="s">
        <v>373</v>
      </c>
      <c r="D136" s="8" t="s">
        <v>10</v>
      </c>
      <c r="E136" s="7" t="s">
        <v>11</v>
      </c>
      <c r="F136" s="9">
        <v>30317</v>
      </c>
      <c r="G136" s="10">
        <v>0</v>
      </c>
      <c r="N136" s="48"/>
      <c r="O136" s="44"/>
      <c r="Q136" s="12"/>
    </row>
    <row r="137" spans="1:17" s="11" customFormat="1">
      <c r="A137" s="7">
        <v>136</v>
      </c>
      <c r="B137" s="7" t="s">
        <v>9</v>
      </c>
      <c r="C137" s="7" t="s">
        <v>513</v>
      </c>
      <c r="D137" s="8" t="s">
        <v>7</v>
      </c>
      <c r="E137" s="7" t="s">
        <v>13</v>
      </c>
      <c r="F137" s="9">
        <v>37869</v>
      </c>
      <c r="G137" s="10">
        <v>0</v>
      </c>
      <c r="N137" s="48"/>
      <c r="O137" s="44"/>
      <c r="Q137" s="12"/>
    </row>
    <row r="138" spans="1:17" s="11" customFormat="1">
      <c r="A138" s="7">
        <v>137</v>
      </c>
      <c r="B138" s="7" t="s">
        <v>57</v>
      </c>
      <c r="C138" s="7" t="s">
        <v>514</v>
      </c>
      <c r="D138" s="8" t="s">
        <v>7</v>
      </c>
      <c r="E138" s="7" t="s">
        <v>8</v>
      </c>
      <c r="F138" s="9">
        <v>27724</v>
      </c>
      <c r="G138" s="10">
        <v>250000</v>
      </c>
      <c r="N138" s="48"/>
      <c r="O138" s="44"/>
      <c r="Q138" s="12"/>
    </row>
    <row r="139" spans="1:17" s="11" customFormat="1">
      <c r="A139" s="7">
        <v>138</v>
      </c>
      <c r="B139" s="7" t="s">
        <v>9</v>
      </c>
      <c r="C139" s="7" t="s">
        <v>374</v>
      </c>
      <c r="D139" s="8" t="s">
        <v>10</v>
      </c>
      <c r="E139" s="7" t="s">
        <v>11</v>
      </c>
      <c r="F139" s="9">
        <v>29587</v>
      </c>
      <c r="G139" s="10">
        <v>0</v>
      </c>
      <c r="N139" s="48"/>
      <c r="O139" s="44"/>
      <c r="Q139" s="12"/>
    </row>
    <row r="140" spans="1:17" s="11" customFormat="1">
      <c r="A140" s="7">
        <v>139</v>
      </c>
      <c r="B140" s="7" t="s">
        <v>58</v>
      </c>
      <c r="C140" s="7" t="s">
        <v>515</v>
      </c>
      <c r="D140" s="8" t="s">
        <v>7</v>
      </c>
      <c r="E140" s="7" t="s">
        <v>8</v>
      </c>
      <c r="F140" s="9">
        <v>27888</v>
      </c>
      <c r="G140" s="10">
        <v>250000</v>
      </c>
      <c r="N140" s="48"/>
      <c r="O140" s="44"/>
      <c r="Q140" s="12"/>
    </row>
    <row r="141" spans="1:17" s="11" customFormat="1">
      <c r="A141" s="7">
        <v>140</v>
      </c>
      <c r="B141" s="7" t="s">
        <v>59</v>
      </c>
      <c r="C141" s="7" t="s">
        <v>516</v>
      </c>
      <c r="D141" s="8" t="s">
        <v>7</v>
      </c>
      <c r="E141" s="7" t="s">
        <v>8</v>
      </c>
      <c r="F141" s="9">
        <v>33238</v>
      </c>
      <c r="G141" s="10">
        <v>250000</v>
      </c>
      <c r="N141" s="48"/>
      <c r="O141" s="44"/>
      <c r="Q141" s="12"/>
    </row>
    <row r="142" spans="1:17" s="11" customFormat="1">
      <c r="A142" s="7">
        <v>141</v>
      </c>
      <c r="B142" s="7" t="s">
        <v>60</v>
      </c>
      <c r="C142" s="7" t="s">
        <v>375</v>
      </c>
      <c r="D142" s="8" t="s">
        <v>10</v>
      </c>
      <c r="E142" s="7" t="s">
        <v>8</v>
      </c>
      <c r="F142" s="9">
        <v>28225</v>
      </c>
      <c r="G142" s="10">
        <v>250000</v>
      </c>
      <c r="N142" s="48"/>
      <c r="O142" s="44"/>
      <c r="Q142" s="12"/>
    </row>
    <row r="143" spans="1:17" s="11" customFormat="1">
      <c r="A143" s="7">
        <v>142</v>
      </c>
      <c r="B143" s="7" t="s">
        <v>9</v>
      </c>
      <c r="C143" s="7" t="s">
        <v>517</v>
      </c>
      <c r="D143" s="8" t="s">
        <v>7</v>
      </c>
      <c r="E143" s="7" t="s">
        <v>13</v>
      </c>
      <c r="F143" s="9">
        <v>35828</v>
      </c>
      <c r="G143" s="10">
        <v>0</v>
      </c>
      <c r="N143" s="48"/>
      <c r="O143" s="44"/>
      <c r="Q143" s="12"/>
    </row>
    <row r="144" spans="1:17" s="11" customFormat="1">
      <c r="A144" s="7">
        <v>143</v>
      </c>
      <c r="B144" s="7" t="s">
        <v>61</v>
      </c>
      <c r="C144" s="7" t="s">
        <v>376</v>
      </c>
      <c r="D144" s="8" t="s">
        <v>10</v>
      </c>
      <c r="E144" s="7" t="s">
        <v>8</v>
      </c>
      <c r="F144" s="9">
        <v>29361</v>
      </c>
      <c r="G144" s="10">
        <v>250000</v>
      </c>
      <c r="N144" s="48"/>
      <c r="O144" s="44"/>
      <c r="Q144" s="12"/>
    </row>
    <row r="145" spans="1:17" s="11" customFormat="1">
      <c r="A145" s="7">
        <v>144</v>
      </c>
      <c r="B145" s="7" t="s">
        <v>62</v>
      </c>
      <c r="C145" s="7" t="s">
        <v>518</v>
      </c>
      <c r="D145" s="8" t="s">
        <v>7</v>
      </c>
      <c r="E145" s="7" t="s">
        <v>8</v>
      </c>
      <c r="F145" s="9">
        <v>26055</v>
      </c>
      <c r="G145" s="10">
        <v>250000</v>
      </c>
      <c r="N145" s="48"/>
      <c r="O145" s="44"/>
      <c r="Q145" s="12"/>
    </row>
    <row r="146" spans="1:17" s="11" customFormat="1">
      <c r="A146" s="7">
        <v>145</v>
      </c>
      <c r="B146" s="7" t="s">
        <v>9</v>
      </c>
      <c r="C146" s="7" t="s">
        <v>377</v>
      </c>
      <c r="D146" s="8" t="s">
        <v>10</v>
      </c>
      <c r="E146" s="7" t="s">
        <v>11</v>
      </c>
      <c r="F146" s="9">
        <v>27912</v>
      </c>
      <c r="G146" s="10">
        <v>0</v>
      </c>
      <c r="N146" s="48"/>
      <c r="O146" s="44"/>
      <c r="Q146" s="12"/>
    </row>
    <row r="147" spans="1:17" s="11" customFormat="1">
      <c r="A147" s="7">
        <v>146</v>
      </c>
      <c r="B147" s="7" t="s">
        <v>9</v>
      </c>
      <c r="C147" s="7" t="s">
        <v>378</v>
      </c>
      <c r="D147" s="8" t="s">
        <v>10</v>
      </c>
      <c r="E147" s="7" t="s">
        <v>12</v>
      </c>
      <c r="F147" s="9">
        <v>37119</v>
      </c>
      <c r="G147" s="10">
        <v>0</v>
      </c>
      <c r="N147" s="48"/>
      <c r="O147" s="44"/>
      <c r="Q147" s="12"/>
    </row>
    <row r="148" spans="1:17" s="11" customFormat="1">
      <c r="A148" s="7">
        <v>147</v>
      </c>
      <c r="B148" s="7" t="s">
        <v>9</v>
      </c>
      <c r="C148" s="7" t="s">
        <v>379</v>
      </c>
      <c r="D148" s="8" t="s">
        <v>10</v>
      </c>
      <c r="E148" s="7" t="s">
        <v>12</v>
      </c>
      <c r="F148" s="9">
        <v>38183</v>
      </c>
      <c r="G148" s="10">
        <v>0</v>
      </c>
      <c r="N148" s="48"/>
      <c r="O148" s="44"/>
      <c r="Q148" s="12"/>
    </row>
    <row r="149" spans="1:17" s="11" customFormat="1">
      <c r="A149" s="7">
        <v>148</v>
      </c>
      <c r="B149" s="7" t="s">
        <v>63</v>
      </c>
      <c r="C149" s="7" t="s">
        <v>380</v>
      </c>
      <c r="D149" s="8" t="s">
        <v>10</v>
      </c>
      <c r="E149" s="7" t="s">
        <v>8</v>
      </c>
      <c r="F149" s="9">
        <v>32870</v>
      </c>
      <c r="G149" s="10">
        <v>250000</v>
      </c>
      <c r="N149" s="48"/>
      <c r="O149" s="44"/>
      <c r="Q149" s="12"/>
    </row>
    <row r="150" spans="1:17" s="11" customFormat="1">
      <c r="A150" s="7">
        <v>149</v>
      </c>
      <c r="B150" s="7" t="s">
        <v>9</v>
      </c>
      <c r="C150" s="7" t="s">
        <v>519</v>
      </c>
      <c r="D150" s="8" t="s">
        <v>7</v>
      </c>
      <c r="E150" s="7" t="s">
        <v>11</v>
      </c>
      <c r="F150" s="9">
        <v>30050</v>
      </c>
      <c r="G150" s="10">
        <v>0</v>
      </c>
      <c r="N150" s="48"/>
      <c r="O150" s="44"/>
      <c r="Q150" s="12"/>
    </row>
    <row r="151" spans="1:17" s="11" customFormat="1">
      <c r="A151" s="7">
        <v>150</v>
      </c>
      <c r="B151" s="7" t="s">
        <v>9</v>
      </c>
      <c r="C151" s="7" t="s">
        <v>207</v>
      </c>
      <c r="D151" s="8" t="s">
        <v>10</v>
      </c>
      <c r="E151" s="7" t="s">
        <v>12</v>
      </c>
      <c r="F151" s="9">
        <v>41348</v>
      </c>
      <c r="G151" s="10">
        <v>0</v>
      </c>
      <c r="N151" s="48"/>
      <c r="O151" s="44"/>
      <c r="Q151" s="12"/>
    </row>
    <row r="152" spans="1:17" s="11" customFormat="1">
      <c r="A152" s="7">
        <v>151</v>
      </c>
      <c r="B152" s="7" t="s">
        <v>9</v>
      </c>
      <c r="C152" s="7" t="s">
        <v>206</v>
      </c>
      <c r="D152" s="8" t="s">
        <v>7</v>
      </c>
      <c r="E152" s="7" t="s">
        <v>13</v>
      </c>
      <c r="F152" s="9">
        <v>42092</v>
      </c>
      <c r="G152" s="10">
        <v>0</v>
      </c>
      <c r="N152" s="48"/>
      <c r="O152" s="44"/>
      <c r="Q152" s="12"/>
    </row>
    <row r="153" spans="1:17" s="11" customFormat="1">
      <c r="A153" s="7">
        <v>152</v>
      </c>
      <c r="B153" s="7" t="s">
        <v>64</v>
      </c>
      <c r="C153" s="7" t="s">
        <v>381</v>
      </c>
      <c r="D153" s="8" t="s">
        <v>10</v>
      </c>
      <c r="E153" s="7" t="s">
        <v>8</v>
      </c>
      <c r="F153" s="9">
        <v>31950</v>
      </c>
      <c r="G153" s="10">
        <v>250000</v>
      </c>
      <c r="N153" s="48"/>
      <c r="O153" s="44"/>
      <c r="Q153" s="12"/>
    </row>
    <row r="154" spans="1:17" s="11" customFormat="1">
      <c r="A154" s="7">
        <v>153</v>
      </c>
      <c r="B154" s="7" t="s">
        <v>9</v>
      </c>
      <c r="C154" s="7" t="s">
        <v>520</v>
      </c>
      <c r="D154" s="8" t="s">
        <v>7</v>
      </c>
      <c r="E154" s="7" t="s">
        <v>11</v>
      </c>
      <c r="F154" s="9">
        <v>32325</v>
      </c>
      <c r="G154" s="10">
        <v>0</v>
      </c>
      <c r="N154" s="48"/>
      <c r="O154" s="44"/>
      <c r="Q154" s="12"/>
    </row>
    <row r="155" spans="1:17" s="11" customFormat="1">
      <c r="A155" s="7">
        <v>154</v>
      </c>
      <c r="B155" s="7" t="s">
        <v>9</v>
      </c>
      <c r="C155" s="7" t="s">
        <v>382</v>
      </c>
      <c r="D155" s="8" t="s">
        <v>10</v>
      </c>
      <c r="E155" s="7" t="s">
        <v>12</v>
      </c>
      <c r="F155" s="9">
        <v>44232</v>
      </c>
      <c r="G155" s="10">
        <v>0</v>
      </c>
      <c r="N155" s="48"/>
      <c r="O155" s="44"/>
      <c r="Q155" s="12"/>
    </row>
    <row r="156" spans="1:17" s="11" customFormat="1">
      <c r="A156" s="7">
        <v>155</v>
      </c>
      <c r="B156" s="7" t="s">
        <v>65</v>
      </c>
      <c r="C156" s="7" t="s">
        <v>285</v>
      </c>
      <c r="D156" s="8" t="s">
        <v>10</v>
      </c>
      <c r="E156" s="7" t="s">
        <v>8</v>
      </c>
      <c r="F156" s="9">
        <v>31712</v>
      </c>
      <c r="G156" s="10">
        <v>250000</v>
      </c>
      <c r="N156" s="48"/>
      <c r="O156" s="44"/>
      <c r="Q156" s="12"/>
    </row>
    <row r="157" spans="1:17" s="11" customFormat="1">
      <c r="A157" s="7">
        <v>156</v>
      </c>
      <c r="B157" s="7" t="s">
        <v>9</v>
      </c>
      <c r="C157" s="7" t="s">
        <v>286</v>
      </c>
      <c r="D157" s="8" t="s">
        <v>7</v>
      </c>
      <c r="E157" s="7" t="s">
        <v>11</v>
      </c>
      <c r="F157" s="9">
        <v>30436</v>
      </c>
      <c r="G157" s="10">
        <v>0</v>
      </c>
      <c r="N157" s="48"/>
      <c r="O157" s="44"/>
      <c r="Q157" s="12"/>
    </row>
    <row r="158" spans="1:17" s="11" customFormat="1">
      <c r="A158" s="7">
        <v>157</v>
      </c>
      <c r="B158" s="7" t="s">
        <v>9</v>
      </c>
      <c r="C158" s="7" t="s">
        <v>287</v>
      </c>
      <c r="D158" s="8" t="s">
        <v>7</v>
      </c>
      <c r="E158" s="7" t="s">
        <v>13</v>
      </c>
      <c r="F158" s="9">
        <v>41850</v>
      </c>
      <c r="G158" s="10">
        <v>0</v>
      </c>
      <c r="N158" s="48"/>
      <c r="O158" s="44"/>
      <c r="Q158" s="12"/>
    </row>
    <row r="159" spans="1:17" s="11" customFormat="1">
      <c r="A159" s="7">
        <v>158</v>
      </c>
      <c r="B159" s="7" t="s">
        <v>9</v>
      </c>
      <c r="C159" s="7" t="s">
        <v>288</v>
      </c>
      <c r="D159" s="8" t="s">
        <v>10</v>
      </c>
      <c r="E159" s="7" t="s">
        <v>12</v>
      </c>
      <c r="F159" s="9">
        <v>42846</v>
      </c>
      <c r="G159" s="10">
        <v>0</v>
      </c>
      <c r="N159" s="48"/>
      <c r="O159" s="44"/>
      <c r="Q159" s="12"/>
    </row>
    <row r="160" spans="1:17" s="11" customFormat="1">
      <c r="A160" s="7">
        <v>159</v>
      </c>
      <c r="B160" s="7" t="s">
        <v>66</v>
      </c>
      <c r="C160" s="7" t="s">
        <v>383</v>
      </c>
      <c r="D160" s="8" t="s">
        <v>10</v>
      </c>
      <c r="E160" s="7" t="s">
        <v>8</v>
      </c>
      <c r="F160" s="9">
        <v>32198</v>
      </c>
      <c r="G160" s="10">
        <v>250000</v>
      </c>
      <c r="N160" s="48"/>
      <c r="O160" s="44"/>
      <c r="Q160" s="12"/>
    </row>
    <row r="161" spans="1:17" s="11" customFormat="1">
      <c r="A161" s="7">
        <v>160</v>
      </c>
      <c r="B161" s="7" t="s">
        <v>9</v>
      </c>
      <c r="C161" s="7" t="s">
        <v>521</v>
      </c>
      <c r="D161" s="8" t="s">
        <v>7</v>
      </c>
      <c r="E161" s="7" t="s">
        <v>11</v>
      </c>
      <c r="F161" s="9">
        <v>31569</v>
      </c>
      <c r="G161" s="10">
        <v>0</v>
      </c>
      <c r="N161" s="48"/>
      <c r="O161" s="44"/>
      <c r="Q161" s="12"/>
    </row>
    <row r="162" spans="1:17" s="11" customFormat="1">
      <c r="A162" s="7">
        <v>161</v>
      </c>
      <c r="B162" s="7" t="s">
        <v>9</v>
      </c>
      <c r="C162" s="7" t="s">
        <v>522</v>
      </c>
      <c r="D162" s="8" t="s">
        <v>7</v>
      </c>
      <c r="E162" s="7" t="s">
        <v>13</v>
      </c>
      <c r="F162" s="9">
        <v>42327</v>
      </c>
      <c r="G162" s="10">
        <v>0</v>
      </c>
      <c r="N162" s="48"/>
      <c r="O162" s="44"/>
      <c r="Q162" s="12"/>
    </row>
    <row r="163" spans="1:17" s="11" customFormat="1">
      <c r="A163" s="7">
        <v>162</v>
      </c>
      <c r="B163" s="7" t="s">
        <v>9</v>
      </c>
      <c r="C163" s="7" t="s">
        <v>384</v>
      </c>
      <c r="D163" s="8" t="s">
        <v>10</v>
      </c>
      <c r="E163" s="7" t="s">
        <v>12</v>
      </c>
      <c r="F163" s="9">
        <v>43587</v>
      </c>
      <c r="G163" s="10">
        <v>0</v>
      </c>
      <c r="N163" s="48"/>
      <c r="O163" s="44"/>
      <c r="Q163" s="12"/>
    </row>
    <row r="164" spans="1:17" s="11" customFormat="1">
      <c r="A164" s="7">
        <v>163</v>
      </c>
      <c r="B164" s="7" t="s">
        <v>67</v>
      </c>
      <c r="C164" s="7" t="s">
        <v>385</v>
      </c>
      <c r="D164" s="8" t="s">
        <v>10</v>
      </c>
      <c r="E164" s="7" t="s">
        <v>8</v>
      </c>
      <c r="F164" s="9">
        <v>31110</v>
      </c>
      <c r="G164" s="10">
        <v>250000</v>
      </c>
      <c r="N164" s="48"/>
      <c r="O164" s="44"/>
      <c r="Q164" s="12"/>
    </row>
    <row r="165" spans="1:17" s="11" customFormat="1">
      <c r="A165" s="7">
        <v>164</v>
      </c>
      <c r="B165" s="7" t="s">
        <v>9</v>
      </c>
      <c r="C165" s="7" t="s">
        <v>523</v>
      </c>
      <c r="D165" s="8" t="s">
        <v>7</v>
      </c>
      <c r="E165" s="7" t="s">
        <v>11</v>
      </c>
      <c r="F165" s="9">
        <v>23026</v>
      </c>
      <c r="G165" s="10">
        <v>0</v>
      </c>
      <c r="N165" s="48"/>
      <c r="O165" s="44"/>
      <c r="Q165" s="12"/>
    </row>
    <row r="166" spans="1:17" s="11" customFormat="1">
      <c r="A166" s="7">
        <v>165</v>
      </c>
      <c r="B166" s="7" t="s">
        <v>68</v>
      </c>
      <c r="C166" s="7" t="s">
        <v>386</v>
      </c>
      <c r="D166" s="8" t="s">
        <v>10</v>
      </c>
      <c r="E166" s="7" t="s">
        <v>8</v>
      </c>
      <c r="F166" s="9">
        <v>30894</v>
      </c>
      <c r="G166" s="10">
        <v>250000</v>
      </c>
      <c r="N166" s="48"/>
      <c r="O166" s="44"/>
      <c r="Q166" s="12"/>
    </row>
    <row r="167" spans="1:17" s="11" customFormat="1">
      <c r="A167" s="7">
        <v>166</v>
      </c>
      <c r="B167" s="7" t="s">
        <v>9</v>
      </c>
      <c r="C167" s="7" t="s">
        <v>524</v>
      </c>
      <c r="D167" s="8" t="s">
        <v>7</v>
      </c>
      <c r="E167" s="7" t="s">
        <v>11</v>
      </c>
      <c r="F167" s="9">
        <v>28831</v>
      </c>
      <c r="G167" s="10">
        <v>0</v>
      </c>
      <c r="N167" s="48"/>
      <c r="O167" s="44"/>
      <c r="Q167" s="12"/>
    </row>
    <row r="168" spans="1:17" s="11" customFormat="1">
      <c r="A168" s="7">
        <v>167</v>
      </c>
      <c r="B168" s="7" t="s">
        <v>9</v>
      </c>
      <c r="C168" s="7" t="s">
        <v>525</v>
      </c>
      <c r="D168" s="8" t="s">
        <v>7</v>
      </c>
      <c r="E168" s="7" t="s">
        <v>13</v>
      </c>
      <c r="F168" s="9">
        <v>40197</v>
      </c>
      <c r="G168" s="10">
        <v>0</v>
      </c>
      <c r="N168" s="48"/>
      <c r="O168" s="44"/>
      <c r="Q168" s="12"/>
    </row>
    <row r="169" spans="1:17" s="11" customFormat="1">
      <c r="A169" s="7">
        <v>168</v>
      </c>
      <c r="B169" s="7" t="s">
        <v>69</v>
      </c>
      <c r="C169" s="7" t="s">
        <v>387</v>
      </c>
      <c r="D169" s="8" t="s">
        <v>10</v>
      </c>
      <c r="E169" s="7" t="s">
        <v>8</v>
      </c>
      <c r="F169" s="9">
        <v>31500</v>
      </c>
      <c r="G169" s="10">
        <v>250000</v>
      </c>
      <c r="N169" s="48"/>
      <c r="O169" s="44"/>
      <c r="Q169" s="12"/>
    </row>
    <row r="170" spans="1:17" s="11" customFormat="1">
      <c r="A170" s="7">
        <v>169</v>
      </c>
      <c r="B170" s="7" t="s">
        <v>9</v>
      </c>
      <c r="C170" s="7" t="s">
        <v>211</v>
      </c>
      <c r="D170" s="8" t="s">
        <v>7</v>
      </c>
      <c r="E170" s="7" t="s">
        <v>11</v>
      </c>
      <c r="F170" s="9">
        <v>28944</v>
      </c>
      <c r="G170" s="10"/>
      <c r="N170" s="48"/>
      <c r="O170" s="44"/>
      <c r="Q170" s="12"/>
    </row>
    <row r="171" spans="1:17" s="11" customFormat="1">
      <c r="A171" s="7">
        <v>170</v>
      </c>
      <c r="B171" s="7" t="s">
        <v>9</v>
      </c>
      <c r="C171" s="7" t="s">
        <v>388</v>
      </c>
      <c r="D171" s="8" t="s">
        <v>10</v>
      </c>
      <c r="E171" s="7" t="s">
        <v>12</v>
      </c>
      <c r="F171" s="9">
        <v>41918</v>
      </c>
      <c r="G171" s="10">
        <v>0</v>
      </c>
      <c r="N171" s="48"/>
      <c r="O171" s="44"/>
      <c r="Q171" s="12"/>
    </row>
    <row r="172" spans="1:17" s="11" customFormat="1">
      <c r="A172" s="7">
        <v>171</v>
      </c>
      <c r="B172" s="7" t="s">
        <v>70</v>
      </c>
      <c r="C172" s="7" t="s">
        <v>389</v>
      </c>
      <c r="D172" s="8" t="s">
        <v>10</v>
      </c>
      <c r="E172" s="7" t="s">
        <v>8</v>
      </c>
      <c r="F172" s="9">
        <v>31416</v>
      </c>
      <c r="G172" s="10">
        <v>250000</v>
      </c>
      <c r="N172" s="48"/>
      <c r="O172" s="44"/>
      <c r="Q172" s="12"/>
    </row>
    <row r="173" spans="1:17" s="11" customFormat="1">
      <c r="A173" s="7">
        <v>172</v>
      </c>
      <c r="B173" s="7" t="s">
        <v>9</v>
      </c>
      <c r="C173" s="7" t="s">
        <v>526</v>
      </c>
      <c r="D173" s="8" t="s">
        <v>7</v>
      </c>
      <c r="E173" s="7" t="s">
        <v>11</v>
      </c>
      <c r="F173" s="9">
        <v>28277</v>
      </c>
      <c r="G173" s="10">
        <v>0</v>
      </c>
      <c r="N173" s="48"/>
      <c r="O173" s="44"/>
      <c r="Q173" s="12"/>
    </row>
    <row r="174" spans="1:17" s="11" customFormat="1">
      <c r="A174" s="7">
        <v>173</v>
      </c>
      <c r="B174" s="7" t="s">
        <v>9</v>
      </c>
      <c r="C174" s="7" t="s">
        <v>527</v>
      </c>
      <c r="D174" s="8" t="s">
        <v>7</v>
      </c>
      <c r="E174" s="7" t="s">
        <v>13</v>
      </c>
      <c r="F174" s="9">
        <v>40639</v>
      </c>
      <c r="G174" s="10">
        <v>0</v>
      </c>
      <c r="N174" s="48"/>
      <c r="O174" s="44"/>
      <c r="Q174" s="12"/>
    </row>
    <row r="175" spans="1:17" s="11" customFormat="1">
      <c r="A175" s="7">
        <v>174</v>
      </c>
      <c r="B175" s="7" t="s">
        <v>9</v>
      </c>
      <c r="C175" s="7" t="s">
        <v>390</v>
      </c>
      <c r="D175" s="8" t="s">
        <v>10</v>
      </c>
      <c r="E175" s="7" t="s">
        <v>12</v>
      </c>
      <c r="F175" s="9">
        <v>42974</v>
      </c>
      <c r="G175" s="10">
        <v>0</v>
      </c>
      <c r="N175" s="48"/>
      <c r="O175" s="44"/>
      <c r="Q175" s="12"/>
    </row>
    <row r="176" spans="1:17" s="11" customFormat="1">
      <c r="A176" s="7">
        <v>175</v>
      </c>
      <c r="B176" s="7" t="s">
        <v>71</v>
      </c>
      <c r="C176" s="7" t="s">
        <v>242</v>
      </c>
      <c r="D176" s="8" t="s">
        <v>10</v>
      </c>
      <c r="E176" s="7" t="s">
        <v>8</v>
      </c>
      <c r="F176" s="9">
        <v>31962</v>
      </c>
      <c r="G176" s="10">
        <v>250000</v>
      </c>
      <c r="N176" s="48"/>
      <c r="O176" s="44"/>
      <c r="Q176" s="12"/>
    </row>
    <row r="177" spans="1:17" s="11" customFormat="1">
      <c r="A177" s="7">
        <v>176</v>
      </c>
      <c r="B177" s="7" t="s">
        <v>9</v>
      </c>
      <c r="C177" s="7" t="s">
        <v>239</v>
      </c>
      <c r="D177" s="8" t="s">
        <v>7</v>
      </c>
      <c r="E177" s="7" t="s">
        <v>11</v>
      </c>
      <c r="F177" s="9">
        <v>31213</v>
      </c>
      <c r="G177" s="10">
        <v>0</v>
      </c>
      <c r="N177" s="48"/>
      <c r="O177" s="44"/>
      <c r="Q177" s="12"/>
    </row>
    <row r="178" spans="1:17" s="11" customFormat="1">
      <c r="A178" s="7">
        <v>177</v>
      </c>
      <c r="B178" s="7" t="s">
        <v>9</v>
      </c>
      <c r="C178" s="7" t="s">
        <v>240</v>
      </c>
      <c r="D178" s="8" t="s">
        <v>10</v>
      </c>
      <c r="E178" s="7" t="s">
        <v>12</v>
      </c>
      <c r="F178" s="9">
        <v>42417</v>
      </c>
      <c r="G178" s="10">
        <v>0</v>
      </c>
      <c r="N178" s="48"/>
      <c r="O178" s="44"/>
      <c r="Q178" s="12"/>
    </row>
    <row r="179" spans="1:17" s="11" customFormat="1">
      <c r="A179" s="7">
        <v>178</v>
      </c>
      <c r="B179" s="7" t="s">
        <v>9</v>
      </c>
      <c r="C179" s="7" t="s">
        <v>241</v>
      </c>
      <c r="D179" s="8" t="s">
        <v>7</v>
      </c>
      <c r="E179" s="7" t="s">
        <v>13</v>
      </c>
      <c r="F179" s="9">
        <v>43397</v>
      </c>
      <c r="G179" s="10">
        <v>0</v>
      </c>
      <c r="N179" s="48"/>
      <c r="O179" s="44"/>
      <c r="Q179" s="12"/>
    </row>
    <row r="180" spans="1:17" s="11" customFormat="1">
      <c r="A180" s="7">
        <v>179</v>
      </c>
      <c r="B180" s="7" t="s">
        <v>72</v>
      </c>
      <c r="C180" s="7" t="s">
        <v>391</v>
      </c>
      <c r="D180" s="8" t="s">
        <v>10</v>
      </c>
      <c r="E180" s="7" t="s">
        <v>8</v>
      </c>
      <c r="F180" s="9">
        <v>32534</v>
      </c>
      <c r="G180" s="10">
        <v>250000</v>
      </c>
      <c r="N180" s="48"/>
      <c r="O180" s="44"/>
      <c r="Q180" s="12"/>
    </row>
    <row r="181" spans="1:17" s="11" customFormat="1">
      <c r="A181" s="7">
        <v>180</v>
      </c>
      <c r="B181" s="7" t="s">
        <v>9</v>
      </c>
      <c r="C181" s="7" t="s">
        <v>528</v>
      </c>
      <c r="D181" s="8" t="s">
        <v>7</v>
      </c>
      <c r="E181" s="7" t="s">
        <v>11</v>
      </c>
      <c r="F181" s="9">
        <v>32465</v>
      </c>
      <c r="G181" s="10">
        <v>0</v>
      </c>
      <c r="N181" s="48"/>
      <c r="O181" s="44"/>
      <c r="Q181" s="12"/>
    </row>
    <row r="182" spans="1:17" s="11" customFormat="1">
      <c r="A182" s="7">
        <v>181</v>
      </c>
      <c r="B182" s="7" t="s">
        <v>9</v>
      </c>
      <c r="C182" s="7" t="s">
        <v>529</v>
      </c>
      <c r="D182" s="8" t="s">
        <v>7</v>
      </c>
      <c r="E182" s="7" t="s">
        <v>13</v>
      </c>
      <c r="F182" s="9">
        <v>42721</v>
      </c>
      <c r="G182" s="10">
        <v>0</v>
      </c>
      <c r="N182" s="48"/>
      <c r="O182" s="44"/>
      <c r="Q182" s="12"/>
    </row>
    <row r="183" spans="1:17" s="11" customFormat="1">
      <c r="A183" s="7">
        <v>182</v>
      </c>
      <c r="B183" s="7"/>
      <c r="C183" s="7" t="s">
        <v>615</v>
      </c>
      <c r="D183" s="8" t="s">
        <v>7</v>
      </c>
      <c r="E183" s="7" t="s">
        <v>13</v>
      </c>
      <c r="F183" s="9">
        <v>45239</v>
      </c>
      <c r="G183" s="10"/>
      <c r="N183" s="48"/>
      <c r="O183" s="44"/>
      <c r="Q183" s="12"/>
    </row>
    <row r="184" spans="1:17" s="11" customFormat="1">
      <c r="A184" s="7">
        <v>183</v>
      </c>
      <c r="B184" s="7" t="s">
        <v>73</v>
      </c>
      <c r="C184" s="7" t="s">
        <v>530</v>
      </c>
      <c r="D184" s="8" t="s">
        <v>7</v>
      </c>
      <c r="E184" s="7" t="s">
        <v>8</v>
      </c>
      <c r="F184" s="9">
        <v>30844</v>
      </c>
      <c r="G184" s="10">
        <v>250000</v>
      </c>
      <c r="N184" s="48"/>
      <c r="O184" s="44"/>
      <c r="Q184" s="12"/>
    </row>
    <row r="185" spans="1:17" s="11" customFormat="1">
      <c r="A185" s="7">
        <v>184</v>
      </c>
      <c r="B185" s="7" t="s">
        <v>9</v>
      </c>
      <c r="C185" s="7" t="s">
        <v>392</v>
      </c>
      <c r="D185" s="8" t="s">
        <v>10</v>
      </c>
      <c r="E185" s="7" t="s">
        <v>11</v>
      </c>
      <c r="F185" s="9">
        <v>33397</v>
      </c>
      <c r="G185" s="10">
        <v>0</v>
      </c>
      <c r="N185" s="48"/>
      <c r="O185" s="44"/>
      <c r="Q185" s="12"/>
    </row>
    <row r="186" spans="1:17" s="11" customFormat="1">
      <c r="A186" s="7">
        <v>185</v>
      </c>
      <c r="B186" s="7" t="s">
        <v>9</v>
      </c>
      <c r="C186" s="7" t="s">
        <v>531</v>
      </c>
      <c r="D186" s="8" t="s">
        <v>7</v>
      </c>
      <c r="E186" s="7" t="s">
        <v>13</v>
      </c>
      <c r="F186" s="9">
        <v>43544</v>
      </c>
      <c r="G186" s="10">
        <v>0</v>
      </c>
      <c r="N186" s="48"/>
      <c r="O186" s="44"/>
      <c r="Q186" s="12"/>
    </row>
    <row r="187" spans="1:17" s="11" customFormat="1">
      <c r="A187" s="7">
        <v>186</v>
      </c>
      <c r="B187" s="7" t="s">
        <v>74</v>
      </c>
      <c r="C187" s="7" t="s">
        <v>393</v>
      </c>
      <c r="D187" s="8" t="s">
        <v>10</v>
      </c>
      <c r="E187" s="7" t="s">
        <v>8</v>
      </c>
      <c r="F187" s="9">
        <v>31597</v>
      </c>
      <c r="G187" s="10">
        <v>250000</v>
      </c>
      <c r="N187" s="48"/>
      <c r="O187" s="44"/>
      <c r="Q187" s="12"/>
    </row>
    <row r="188" spans="1:17" s="11" customFormat="1">
      <c r="A188" s="7">
        <v>187</v>
      </c>
      <c r="B188" s="7" t="s">
        <v>9</v>
      </c>
      <c r="C188" s="7" t="s">
        <v>532</v>
      </c>
      <c r="D188" s="8" t="s">
        <v>7</v>
      </c>
      <c r="E188" s="7" t="s">
        <v>11</v>
      </c>
      <c r="F188" s="9">
        <v>28837</v>
      </c>
      <c r="G188" s="10">
        <v>0</v>
      </c>
      <c r="N188" s="48"/>
      <c r="O188" s="44"/>
      <c r="Q188" s="12"/>
    </row>
    <row r="189" spans="1:17" s="11" customFormat="1">
      <c r="A189" s="7">
        <v>188</v>
      </c>
      <c r="B189" s="7" t="s">
        <v>9</v>
      </c>
      <c r="C189" s="7" t="s">
        <v>623</v>
      </c>
      <c r="D189" s="8" t="s">
        <v>10</v>
      </c>
      <c r="E189" s="7" t="s">
        <v>12</v>
      </c>
      <c r="F189" s="9">
        <v>45532</v>
      </c>
      <c r="G189" s="10"/>
      <c r="N189" s="48"/>
      <c r="O189" s="44"/>
      <c r="Q189" s="12"/>
    </row>
    <row r="190" spans="1:17" s="11" customFormat="1">
      <c r="A190" s="7">
        <v>189</v>
      </c>
      <c r="B190" s="7" t="s">
        <v>75</v>
      </c>
      <c r="C190" s="7" t="s">
        <v>394</v>
      </c>
      <c r="D190" s="8" t="s">
        <v>10</v>
      </c>
      <c r="E190" s="7" t="s">
        <v>8</v>
      </c>
      <c r="F190" s="9">
        <v>31618</v>
      </c>
      <c r="G190" s="10">
        <v>250000</v>
      </c>
      <c r="N190" s="48"/>
      <c r="O190" s="44"/>
      <c r="Q190" s="12"/>
    </row>
    <row r="191" spans="1:17" s="11" customFormat="1">
      <c r="A191" s="7">
        <v>190</v>
      </c>
      <c r="B191" s="7" t="s">
        <v>76</v>
      </c>
      <c r="C191" s="7" t="s">
        <v>395</v>
      </c>
      <c r="D191" s="8" t="s">
        <v>10</v>
      </c>
      <c r="E191" s="7" t="s">
        <v>8</v>
      </c>
      <c r="F191" s="9">
        <v>31567</v>
      </c>
      <c r="G191" s="10">
        <v>250000</v>
      </c>
      <c r="N191" s="48"/>
      <c r="O191" s="44"/>
      <c r="Q191" s="12"/>
    </row>
    <row r="192" spans="1:17" s="11" customFormat="1">
      <c r="A192" s="7">
        <v>191</v>
      </c>
      <c r="B192" s="7" t="s">
        <v>9</v>
      </c>
      <c r="C192" s="7" t="s">
        <v>533</v>
      </c>
      <c r="D192" s="8" t="s">
        <v>7</v>
      </c>
      <c r="E192" s="7" t="s">
        <v>11</v>
      </c>
      <c r="F192" s="9">
        <v>31898</v>
      </c>
      <c r="G192" s="10">
        <v>0</v>
      </c>
      <c r="N192" s="48"/>
      <c r="O192" s="44"/>
      <c r="Q192" s="12"/>
    </row>
    <row r="193" spans="1:17" s="11" customFormat="1">
      <c r="A193" s="7">
        <v>192</v>
      </c>
      <c r="B193" s="7" t="s">
        <v>9</v>
      </c>
      <c r="C193" s="7" t="s">
        <v>534</v>
      </c>
      <c r="D193" s="8" t="s">
        <v>7</v>
      </c>
      <c r="E193" s="7" t="s">
        <v>13</v>
      </c>
      <c r="F193" s="9">
        <v>41465</v>
      </c>
      <c r="G193" s="10">
        <v>0</v>
      </c>
      <c r="N193" s="48"/>
      <c r="O193" s="44"/>
      <c r="Q193" s="12"/>
    </row>
    <row r="194" spans="1:17" s="11" customFormat="1">
      <c r="A194" s="7">
        <v>193</v>
      </c>
      <c r="B194" s="7" t="s">
        <v>9</v>
      </c>
      <c r="C194" s="7" t="s">
        <v>535</v>
      </c>
      <c r="D194" s="8" t="s">
        <v>7</v>
      </c>
      <c r="E194" s="7" t="s">
        <v>13</v>
      </c>
      <c r="F194" s="9">
        <v>43922</v>
      </c>
      <c r="G194" s="10">
        <v>0</v>
      </c>
      <c r="N194" s="48"/>
      <c r="O194" s="44"/>
      <c r="Q194" s="12"/>
    </row>
    <row r="195" spans="1:17" s="11" customFormat="1">
      <c r="A195" s="7">
        <v>194</v>
      </c>
      <c r="B195" s="7" t="s">
        <v>77</v>
      </c>
      <c r="C195" s="7" t="s">
        <v>396</v>
      </c>
      <c r="D195" s="8" t="s">
        <v>10</v>
      </c>
      <c r="E195" s="7" t="s">
        <v>8</v>
      </c>
      <c r="F195" s="9">
        <v>31766</v>
      </c>
      <c r="G195" s="10">
        <v>250000</v>
      </c>
      <c r="N195" s="48"/>
      <c r="O195" s="44"/>
      <c r="Q195" s="12"/>
    </row>
    <row r="196" spans="1:17" s="11" customFormat="1">
      <c r="A196" s="7">
        <v>195</v>
      </c>
      <c r="B196" s="7" t="s">
        <v>9</v>
      </c>
      <c r="C196" s="7" t="s">
        <v>625</v>
      </c>
      <c r="D196" s="8" t="s">
        <v>10</v>
      </c>
      <c r="E196" s="7" t="s">
        <v>12</v>
      </c>
      <c r="F196" s="9">
        <v>40332</v>
      </c>
      <c r="G196" s="10">
        <v>0</v>
      </c>
      <c r="N196" s="48"/>
      <c r="O196" s="44"/>
      <c r="Q196" s="12"/>
    </row>
    <row r="197" spans="1:17" s="11" customFormat="1">
      <c r="A197" s="7">
        <v>196</v>
      </c>
      <c r="B197" s="7" t="s">
        <v>9</v>
      </c>
      <c r="C197" s="7" t="s">
        <v>397</v>
      </c>
      <c r="D197" s="8" t="s">
        <v>10</v>
      </c>
      <c r="E197" s="7" t="s">
        <v>12</v>
      </c>
      <c r="F197" s="9">
        <v>42271</v>
      </c>
      <c r="G197" s="10">
        <v>0</v>
      </c>
      <c r="N197" s="48"/>
      <c r="O197" s="44"/>
      <c r="Q197" s="12"/>
    </row>
    <row r="198" spans="1:17" s="11" customFormat="1">
      <c r="A198" s="7">
        <v>197</v>
      </c>
      <c r="B198" s="7" t="s">
        <v>78</v>
      </c>
      <c r="C198" s="7" t="s">
        <v>243</v>
      </c>
      <c r="D198" s="8" t="s">
        <v>10</v>
      </c>
      <c r="E198" s="7" t="s">
        <v>8</v>
      </c>
      <c r="F198" s="9">
        <v>30881</v>
      </c>
      <c r="G198" s="10">
        <v>250000</v>
      </c>
      <c r="N198" s="48"/>
      <c r="O198" s="44"/>
      <c r="Q198" s="12"/>
    </row>
    <row r="199" spans="1:17" s="11" customFormat="1">
      <c r="A199" s="7">
        <v>198</v>
      </c>
      <c r="B199" s="7" t="s">
        <v>9</v>
      </c>
      <c r="C199" s="7" t="s">
        <v>244</v>
      </c>
      <c r="D199" s="8" t="s">
        <v>7</v>
      </c>
      <c r="E199" s="7" t="s">
        <v>11</v>
      </c>
      <c r="F199" s="9">
        <v>28585</v>
      </c>
      <c r="G199" s="10">
        <v>0</v>
      </c>
      <c r="N199" s="48"/>
      <c r="O199" s="44"/>
      <c r="Q199" s="12"/>
    </row>
    <row r="200" spans="1:17" s="11" customFormat="1">
      <c r="A200" s="7">
        <v>199</v>
      </c>
      <c r="B200" s="7" t="s">
        <v>9</v>
      </c>
      <c r="C200" s="7" t="s">
        <v>624</v>
      </c>
      <c r="D200" s="8" t="s">
        <v>10</v>
      </c>
      <c r="E200" s="7" t="s">
        <v>12</v>
      </c>
      <c r="F200" s="9">
        <v>40286</v>
      </c>
      <c r="G200" s="10">
        <v>0</v>
      </c>
      <c r="N200" s="48"/>
      <c r="O200" s="44"/>
      <c r="Q200" s="12"/>
    </row>
    <row r="201" spans="1:17" s="11" customFormat="1">
      <c r="A201" s="7">
        <v>200</v>
      </c>
      <c r="B201" s="7" t="s">
        <v>79</v>
      </c>
      <c r="C201" s="7" t="s">
        <v>398</v>
      </c>
      <c r="D201" s="8" t="s">
        <v>10</v>
      </c>
      <c r="E201" s="7" t="s">
        <v>8</v>
      </c>
      <c r="F201" s="9">
        <v>32014</v>
      </c>
      <c r="G201" s="10">
        <v>250000</v>
      </c>
      <c r="N201" s="48"/>
      <c r="O201" s="44"/>
      <c r="Q201" s="12"/>
    </row>
    <row r="202" spans="1:17" s="11" customFormat="1">
      <c r="A202" s="7">
        <v>201</v>
      </c>
      <c r="B202" s="7" t="s">
        <v>9</v>
      </c>
      <c r="C202" s="7" t="s">
        <v>536</v>
      </c>
      <c r="D202" s="8" t="s">
        <v>7</v>
      </c>
      <c r="E202" s="7" t="s">
        <v>11</v>
      </c>
      <c r="F202" s="9">
        <v>30780</v>
      </c>
      <c r="G202" s="10">
        <v>0</v>
      </c>
      <c r="N202" s="48"/>
      <c r="O202" s="44"/>
      <c r="Q202" s="12"/>
    </row>
    <row r="203" spans="1:17" s="11" customFormat="1">
      <c r="A203" s="7">
        <v>202</v>
      </c>
      <c r="B203" s="7" t="s">
        <v>9</v>
      </c>
      <c r="C203" s="7" t="s">
        <v>399</v>
      </c>
      <c r="D203" s="8" t="s">
        <v>10</v>
      </c>
      <c r="E203" s="7" t="s">
        <v>12</v>
      </c>
      <c r="F203" s="9">
        <v>42604</v>
      </c>
      <c r="G203" s="10">
        <v>0</v>
      </c>
      <c r="N203" s="48"/>
      <c r="O203" s="44"/>
      <c r="Q203" s="12"/>
    </row>
    <row r="204" spans="1:17" s="11" customFormat="1">
      <c r="A204" s="7">
        <v>203</v>
      </c>
      <c r="B204" s="7" t="s">
        <v>9</v>
      </c>
      <c r="C204" s="7" t="s">
        <v>537</v>
      </c>
      <c r="D204" s="8" t="s">
        <v>7</v>
      </c>
      <c r="E204" s="7" t="s">
        <v>13</v>
      </c>
      <c r="F204" s="9">
        <v>43746</v>
      </c>
      <c r="G204" s="10">
        <v>0</v>
      </c>
      <c r="N204" s="48"/>
      <c r="O204" s="44"/>
      <c r="Q204" s="12"/>
    </row>
    <row r="205" spans="1:17" s="11" customFormat="1">
      <c r="A205" s="7">
        <v>204</v>
      </c>
      <c r="B205" s="7" t="s">
        <v>80</v>
      </c>
      <c r="C205" s="13" t="s">
        <v>258</v>
      </c>
      <c r="D205" s="8" t="s">
        <v>7</v>
      </c>
      <c r="E205" s="7" t="s">
        <v>8</v>
      </c>
      <c r="F205" s="14">
        <v>27129</v>
      </c>
      <c r="G205" s="10">
        <v>250000</v>
      </c>
      <c r="N205" s="48"/>
      <c r="O205" s="44"/>
      <c r="Q205" s="12"/>
    </row>
    <row r="206" spans="1:17" s="11" customFormat="1">
      <c r="A206" s="7">
        <v>205</v>
      </c>
      <c r="B206" s="7" t="s">
        <v>9</v>
      </c>
      <c r="C206" s="13" t="s">
        <v>259</v>
      </c>
      <c r="D206" s="8" t="s">
        <v>10</v>
      </c>
      <c r="E206" s="7" t="s">
        <v>11</v>
      </c>
      <c r="F206" s="14">
        <v>30376</v>
      </c>
      <c r="G206" s="10">
        <v>0</v>
      </c>
      <c r="N206" s="48"/>
      <c r="O206" s="44"/>
      <c r="Q206" s="12"/>
    </row>
    <row r="207" spans="1:17" s="11" customFormat="1">
      <c r="A207" s="7">
        <v>206</v>
      </c>
      <c r="B207" s="7" t="s">
        <v>9</v>
      </c>
      <c r="C207" s="13" t="s">
        <v>260</v>
      </c>
      <c r="D207" s="8" t="s">
        <v>10</v>
      </c>
      <c r="E207" s="7" t="s">
        <v>12</v>
      </c>
      <c r="F207" s="14">
        <v>37375</v>
      </c>
      <c r="G207" s="10">
        <v>0</v>
      </c>
      <c r="N207" s="48"/>
      <c r="O207" s="44"/>
      <c r="Q207" s="12"/>
    </row>
    <row r="208" spans="1:17" s="11" customFormat="1">
      <c r="A208" s="7">
        <v>207</v>
      </c>
      <c r="B208" s="7" t="s">
        <v>9</v>
      </c>
      <c r="C208" s="13" t="s">
        <v>261</v>
      </c>
      <c r="D208" s="8" t="s">
        <v>10</v>
      </c>
      <c r="E208" s="7" t="s">
        <v>12</v>
      </c>
      <c r="F208" s="14">
        <v>39524</v>
      </c>
      <c r="G208" s="10">
        <v>0</v>
      </c>
      <c r="N208" s="48"/>
      <c r="O208" s="44"/>
      <c r="Q208" s="12"/>
    </row>
    <row r="209" spans="1:17" s="11" customFormat="1">
      <c r="A209" s="7">
        <v>208</v>
      </c>
      <c r="B209" s="7" t="s">
        <v>81</v>
      </c>
      <c r="C209" s="7" t="s">
        <v>400</v>
      </c>
      <c r="D209" s="8" t="s">
        <v>10</v>
      </c>
      <c r="E209" s="7" t="s">
        <v>8</v>
      </c>
      <c r="F209" s="9">
        <v>32218</v>
      </c>
      <c r="G209" s="10">
        <v>250000</v>
      </c>
      <c r="N209" s="48"/>
      <c r="O209" s="44"/>
      <c r="Q209" s="12"/>
    </row>
    <row r="210" spans="1:17" s="11" customFormat="1">
      <c r="A210" s="7">
        <v>209</v>
      </c>
      <c r="B210" s="7" t="s">
        <v>9</v>
      </c>
      <c r="C210" s="7" t="s">
        <v>538</v>
      </c>
      <c r="D210" s="8" t="s">
        <v>7</v>
      </c>
      <c r="E210" s="7" t="s">
        <v>11</v>
      </c>
      <c r="F210" s="9">
        <v>31535</v>
      </c>
      <c r="G210" s="10">
        <v>0</v>
      </c>
      <c r="N210" s="48"/>
      <c r="O210" s="44"/>
      <c r="Q210" s="12"/>
    </row>
    <row r="211" spans="1:17" s="11" customFormat="1">
      <c r="A211" s="7">
        <v>210</v>
      </c>
      <c r="B211" s="7" t="s">
        <v>9</v>
      </c>
      <c r="C211" s="7" t="s">
        <v>401</v>
      </c>
      <c r="D211" s="8" t="s">
        <v>10</v>
      </c>
      <c r="E211" s="7" t="s">
        <v>12</v>
      </c>
      <c r="F211" s="9">
        <v>41469</v>
      </c>
      <c r="G211" s="10">
        <v>0</v>
      </c>
      <c r="N211" s="48"/>
      <c r="O211" s="44"/>
      <c r="Q211" s="12"/>
    </row>
    <row r="212" spans="1:17" s="11" customFormat="1">
      <c r="A212" s="7">
        <v>211</v>
      </c>
      <c r="B212" s="7" t="s">
        <v>9</v>
      </c>
      <c r="C212" s="7" t="s">
        <v>539</v>
      </c>
      <c r="D212" s="8" t="s">
        <v>7</v>
      </c>
      <c r="E212" s="7" t="s">
        <v>13</v>
      </c>
      <c r="F212" s="9">
        <v>42788</v>
      </c>
      <c r="G212" s="10">
        <v>0</v>
      </c>
      <c r="N212" s="48"/>
      <c r="O212" s="44"/>
      <c r="Q212" s="12"/>
    </row>
    <row r="213" spans="1:17" s="11" customFormat="1">
      <c r="A213" s="7">
        <v>212</v>
      </c>
      <c r="B213" s="7" t="s">
        <v>82</v>
      </c>
      <c r="C213" s="7" t="s">
        <v>540</v>
      </c>
      <c r="D213" s="8" t="s">
        <v>7</v>
      </c>
      <c r="E213" s="7" t="s">
        <v>8</v>
      </c>
      <c r="F213" s="9">
        <v>26420</v>
      </c>
      <c r="G213" s="10">
        <v>250000</v>
      </c>
      <c r="N213" s="48"/>
      <c r="O213" s="44"/>
      <c r="Q213" s="12"/>
    </row>
    <row r="214" spans="1:17" s="11" customFormat="1">
      <c r="A214" s="7">
        <v>213</v>
      </c>
      <c r="B214" s="7" t="s">
        <v>9</v>
      </c>
      <c r="C214" s="7" t="s">
        <v>402</v>
      </c>
      <c r="D214" s="8" t="s">
        <v>10</v>
      </c>
      <c r="E214" s="7" t="s">
        <v>11</v>
      </c>
      <c r="F214" s="9">
        <v>27788</v>
      </c>
      <c r="G214" s="10">
        <v>0</v>
      </c>
      <c r="N214" s="48"/>
      <c r="O214" s="44"/>
      <c r="Q214" s="12"/>
    </row>
    <row r="215" spans="1:17" s="11" customFormat="1">
      <c r="A215" s="7">
        <v>214</v>
      </c>
      <c r="B215" s="7" t="s">
        <v>83</v>
      </c>
      <c r="C215" s="7" t="s">
        <v>403</v>
      </c>
      <c r="D215" s="8" t="s">
        <v>10</v>
      </c>
      <c r="E215" s="7" t="s">
        <v>8</v>
      </c>
      <c r="F215" s="9">
        <v>29449</v>
      </c>
      <c r="G215" s="10">
        <v>250000</v>
      </c>
      <c r="N215" s="48"/>
      <c r="O215" s="44"/>
      <c r="Q215" s="12"/>
    </row>
    <row r="216" spans="1:17" s="11" customFormat="1">
      <c r="A216" s="7">
        <v>215</v>
      </c>
      <c r="B216" s="7" t="s">
        <v>9</v>
      </c>
      <c r="C216" s="7" t="s">
        <v>541</v>
      </c>
      <c r="D216" s="8" t="s">
        <v>7</v>
      </c>
      <c r="E216" s="7" t="s">
        <v>11</v>
      </c>
      <c r="F216" s="9">
        <v>26487</v>
      </c>
      <c r="G216" s="10">
        <v>0</v>
      </c>
      <c r="N216" s="48"/>
      <c r="O216" s="44"/>
      <c r="Q216" s="12"/>
    </row>
    <row r="217" spans="1:17" s="11" customFormat="1">
      <c r="A217" s="7">
        <v>216</v>
      </c>
      <c r="B217" s="7" t="s">
        <v>9</v>
      </c>
      <c r="C217" s="7" t="s">
        <v>404</v>
      </c>
      <c r="D217" s="8" t="s">
        <v>10</v>
      </c>
      <c r="E217" s="7" t="s">
        <v>12</v>
      </c>
      <c r="F217" s="9">
        <v>37748</v>
      </c>
      <c r="G217" s="10">
        <v>0</v>
      </c>
      <c r="N217" s="48"/>
      <c r="O217" s="44"/>
      <c r="Q217" s="12"/>
    </row>
    <row r="218" spans="1:17" s="11" customFormat="1">
      <c r="A218" s="7">
        <v>217</v>
      </c>
      <c r="B218" s="7" t="s">
        <v>9</v>
      </c>
      <c r="C218" s="7" t="s">
        <v>542</v>
      </c>
      <c r="D218" s="8" t="s">
        <v>7</v>
      </c>
      <c r="E218" s="7" t="s">
        <v>13</v>
      </c>
      <c r="F218" s="9">
        <v>38975</v>
      </c>
      <c r="G218" s="10">
        <v>0</v>
      </c>
      <c r="N218" s="48"/>
      <c r="O218" s="44"/>
      <c r="Q218" s="12"/>
    </row>
    <row r="219" spans="1:17" s="11" customFormat="1">
      <c r="A219" s="7">
        <v>218</v>
      </c>
      <c r="B219" s="7" t="s">
        <v>84</v>
      </c>
      <c r="C219" s="7" t="s">
        <v>543</v>
      </c>
      <c r="D219" s="8" t="s">
        <v>7</v>
      </c>
      <c r="E219" s="7" t="s">
        <v>8</v>
      </c>
      <c r="F219" s="9">
        <v>26846</v>
      </c>
      <c r="G219" s="10">
        <v>250000</v>
      </c>
      <c r="N219" s="48"/>
      <c r="O219" s="44"/>
      <c r="Q219" s="12"/>
    </row>
    <row r="220" spans="1:17" s="11" customFormat="1">
      <c r="A220" s="7">
        <v>219</v>
      </c>
      <c r="B220" s="7" t="s">
        <v>9</v>
      </c>
      <c r="C220" s="7" t="s">
        <v>405</v>
      </c>
      <c r="D220" s="8" t="s">
        <v>10</v>
      </c>
      <c r="E220" s="7" t="s">
        <v>11</v>
      </c>
      <c r="F220" s="9">
        <v>31413</v>
      </c>
      <c r="G220" s="10">
        <v>0</v>
      </c>
      <c r="N220" s="48"/>
      <c r="O220" s="44"/>
      <c r="Q220" s="12"/>
    </row>
    <row r="221" spans="1:17" s="11" customFormat="1">
      <c r="A221" s="7">
        <v>220</v>
      </c>
      <c r="B221" s="7" t="s">
        <v>9</v>
      </c>
      <c r="C221" s="7" t="s">
        <v>544</v>
      </c>
      <c r="D221" s="8" t="s">
        <v>7</v>
      </c>
      <c r="E221" s="7" t="s">
        <v>13</v>
      </c>
      <c r="F221" s="9">
        <v>35796</v>
      </c>
      <c r="G221" s="10">
        <v>0</v>
      </c>
      <c r="N221" s="48"/>
      <c r="O221" s="44"/>
      <c r="Q221" s="12"/>
    </row>
    <row r="222" spans="1:17" s="11" customFormat="1">
      <c r="A222" s="7">
        <v>221</v>
      </c>
      <c r="B222" s="7" t="s">
        <v>9</v>
      </c>
      <c r="C222" s="7" t="s">
        <v>406</v>
      </c>
      <c r="D222" s="8" t="s">
        <v>10</v>
      </c>
      <c r="E222" s="7" t="s">
        <v>12</v>
      </c>
      <c r="F222" s="9">
        <v>36892</v>
      </c>
      <c r="G222" s="10">
        <v>0</v>
      </c>
      <c r="N222" s="48"/>
      <c r="O222" s="44"/>
      <c r="Q222" s="12"/>
    </row>
    <row r="223" spans="1:17" s="11" customFormat="1">
      <c r="A223" s="7">
        <v>222</v>
      </c>
      <c r="B223" s="7" t="s">
        <v>85</v>
      </c>
      <c r="C223" s="7" t="s">
        <v>545</v>
      </c>
      <c r="D223" s="8" t="s">
        <v>7</v>
      </c>
      <c r="E223" s="7" t="s">
        <v>8</v>
      </c>
      <c r="F223" s="9">
        <v>24184</v>
      </c>
      <c r="G223" s="10">
        <v>250000</v>
      </c>
      <c r="N223" s="48"/>
      <c r="O223" s="44"/>
      <c r="Q223" s="12"/>
    </row>
    <row r="224" spans="1:17" s="11" customFormat="1">
      <c r="A224" s="7">
        <v>223</v>
      </c>
      <c r="B224" s="7" t="s">
        <v>9</v>
      </c>
      <c r="C224" s="7" t="s">
        <v>407</v>
      </c>
      <c r="D224" s="8" t="s">
        <v>10</v>
      </c>
      <c r="E224" s="7" t="s">
        <v>11</v>
      </c>
      <c r="F224" s="9">
        <v>26785</v>
      </c>
      <c r="G224" s="10">
        <v>0</v>
      </c>
      <c r="N224" s="48"/>
      <c r="O224" s="44"/>
      <c r="Q224" s="12"/>
    </row>
    <row r="225" spans="1:17" s="11" customFormat="1">
      <c r="A225" s="7">
        <v>224</v>
      </c>
      <c r="B225" s="7" t="s">
        <v>86</v>
      </c>
      <c r="C225" s="7" t="s">
        <v>408</v>
      </c>
      <c r="D225" s="8" t="s">
        <v>10</v>
      </c>
      <c r="E225" s="7" t="s">
        <v>8</v>
      </c>
      <c r="F225" s="9">
        <v>33055</v>
      </c>
      <c r="G225" s="10">
        <v>250000</v>
      </c>
      <c r="N225" s="48"/>
      <c r="O225" s="44"/>
      <c r="Q225" s="12"/>
    </row>
    <row r="226" spans="1:17" s="11" customFormat="1">
      <c r="A226" s="7">
        <v>225</v>
      </c>
      <c r="B226" s="7" t="s">
        <v>9</v>
      </c>
      <c r="C226" s="7" t="s">
        <v>546</v>
      </c>
      <c r="D226" s="8" t="s">
        <v>7</v>
      </c>
      <c r="E226" s="7" t="s">
        <v>11</v>
      </c>
      <c r="F226" s="9">
        <v>30789</v>
      </c>
      <c r="G226" s="10">
        <v>0</v>
      </c>
      <c r="N226" s="48"/>
      <c r="O226" s="44"/>
      <c r="Q226" s="12"/>
    </row>
    <row r="227" spans="1:17" s="11" customFormat="1">
      <c r="A227" s="7">
        <v>226</v>
      </c>
      <c r="B227" s="7" t="s">
        <v>9</v>
      </c>
      <c r="C227" s="7" t="s">
        <v>547</v>
      </c>
      <c r="D227" s="8" t="s">
        <v>7</v>
      </c>
      <c r="E227" s="7" t="s">
        <v>13</v>
      </c>
      <c r="F227" s="9">
        <v>42323</v>
      </c>
      <c r="G227" s="10">
        <v>0</v>
      </c>
      <c r="N227" s="48"/>
      <c r="O227" s="44"/>
      <c r="Q227" s="12"/>
    </row>
    <row r="228" spans="1:17" s="11" customFormat="1">
      <c r="A228" s="7">
        <v>227</v>
      </c>
      <c r="B228" s="7" t="s">
        <v>9</v>
      </c>
      <c r="C228" s="7" t="s">
        <v>548</v>
      </c>
      <c r="D228" s="8" t="s">
        <v>7</v>
      </c>
      <c r="E228" s="7" t="s">
        <v>13</v>
      </c>
      <c r="F228" s="9">
        <v>42824</v>
      </c>
      <c r="G228" s="10">
        <v>0</v>
      </c>
      <c r="N228" s="48"/>
      <c r="O228" s="44"/>
      <c r="Q228" s="12"/>
    </row>
    <row r="229" spans="1:17" s="11" customFormat="1">
      <c r="A229" s="7">
        <v>228</v>
      </c>
      <c r="B229" s="7" t="s">
        <v>87</v>
      </c>
      <c r="C229" s="7" t="s">
        <v>549</v>
      </c>
      <c r="D229" s="8" t="s">
        <v>7</v>
      </c>
      <c r="E229" s="7" t="s">
        <v>8</v>
      </c>
      <c r="F229" s="9">
        <v>25569</v>
      </c>
      <c r="G229" s="10">
        <v>250000</v>
      </c>
      <c r="N229" s="48"/>
      <c r="O229" s="44"/>
      <c r="Q229" s="12"/>
    </row>
    <row r="230" spans="1:17" s="11" customFormat="1">
      <c r="A230" s="7">
        <v>229</v>
      </c>
      <c r="B230" s="7" t="s">
        <v>9</v>
      </c>
      <c r="C230" s="7" t="s">
        <v>409</v>
      </c>
      <c r="D230" s="8" t="s">
        <v>10</v>
      </c>
      <c r="E230" s="7" t="s">
        <v>11</v>
      </c>
      <c r="F230" s="9">
        <v>27457</v>
      </c>
      <c r="G230" s="10">
        <v>0</v>
      </c>
      <c r="N230" s="48"/>
      <c r="O230" s="44"/>
      <c r="Q230" s="12"/>
    </row>
    <row r="231" spans="1:17" s="11" customFormat="1">
      <c r="A231" s="7">
        <v>230</v>
      </c>
      <c r="B231" s="7" t="s">
        <v>9</v>
      </c>
      <c r="C231" s="7" t="s">
        <v>550</v>
      </c>
      <c r="D231" s="8" t="s">
        <v>7</v>
      </c>
      <c r="E231" s="7" t="s">
        <v>13</v>
      </c>
      <c r="F231" s="9">
        <v>37152</v>
      </c>
      <c r="G231" s="10">
        <v>0</v>
      </c>
      <c r="N231" s="48"/>
      <c r="O231" s="44"/>
      <c r="Q231" s="12"/>
    </row>
    <row r="232" spans="1:17" s="11" customFormat="1">
      <c r="A232" s="7">
        <v>231</v>
      </c>
      <c r="B232" s="7" t="s">
        <v>9</v>
      </c>
      <c r="C232" s="7" t="s">
        <v>551</v>
      </c>
      <c r="D232" s="8" t="s">
        <v>7</v>
      </c>
      <c r="E232" s="7" t="s">
        <v>13</v>
      </c>
      <c r="F232" s="9">
        <v>37877</v>
      </c>
      <c r="G232" s="10">
        <v>0</v>
      </c>
      <c r="N232" s="48"/>
      <c r="O232" s="44"/>
      <c r="Q232" s="12"/>
    </row>
    <row r="233" spans="1:17" s="11" customFormat="1">
      <c r="A233" s="7">
        <v>232</v>
      </c>
      <c r="B233" s="7" t="s">
        <v>88</v>
      </c>
      <c r="C233" s="7" t="s">
        <v>552</v>
      </c>
      <c r="D233" s="8" t="s">
        <v>7</v>
      </c>
      <c r="E233" s="7" t="s">
        <v>8</v>
      </c>
      <c r="F233" s="9">
        <v>23487</v>
      </c>
      <c r="G233" s="10">
        <v>250000</v>
      </c>
      <c r="N233" s="48"/>
      <c r="O233" s="44"/>
      <c r="Q233" s="12"/>
    </row>
    <row r="234" spans="1:17" s="11" customFormat="1">
      <c r="A234" s="7">
        <v>233</v>
      </c>
      <c r="B234" s="7" t="s">
        <v>9</v>
      </c>
      <c r="C234" s="7" t="s">
        <v>410</v>
      </c>
      <c r="D234" s="8" t="s">
        <v>10</v>
      </c>
      <c r="E234" s="7" t="s">
        <v>11</v>
      </c>
      <c r="F234" s="9">
        <v>25934</v>
      </c>
      <c r="G234" s="10">
        <v>0</v>
      </c>
      <c r="N234" s="48"/>
      <c r="O234" s="44"/>
      <c r="Q234" s="12"/>
    </row>
    <row r="235" spans="1:17" s="11" customFormat="1">
      <c r="A235" s="7">
        <v>234</v>
      </c>
      <c r="B235" s="7" t="s">
        <v>89</v>
      </c>
      <c r="C235" s="7" t="s">
        <v>411</v>
      </c>
      <c r="D235" s="8" t="s">
        <v>10</v>
      </c>
      <c r="E235" s="7" t="s">
        <v>8</v>
      </c>
      <c r="F235" s="9">
        <v>31929</v>
      </c>
      <c r="G235" s="10">
        <v>250000</v>
      </c>
      <c r="N235" s="48"/>
      <c r="O235" s="44"/>
      <c r="Q235" s="12"/>
    </row>
    <row r="236" spans="1:17" s="11" customFormat="1">
      <c r="A236" s="7">
        <v>235</v>
      </c>
      <c r="B236" s="7" t="s">
        <v>9</v>
      </c>
      <c r="C236" s="7" t="s">
        <v>553</v>
      </c>
      <c r="D236" s="8" t="s">
        <v>7</v>
      </c>
      <c r="E236" s="7" t="s">
        <v>11</v>
      </c>
      <c r="F236" s="9">
        <v>31966</v>
      </c>
      <c r="G236" s="10">
        <v>0</v>
      </c>
      <c r="N236" s="48"/>
      <c r="O236" s="44"/>
      <c r="Q236" s="12"/>
    </row>
    <row r="237" spans="1:17" s="11" customFormat="1">
      <c r="A237" s="7">
        <v>236</v>
      </c>
      <c r="B237" s="7" t="s">
        <v>9</v>
      </c>
      <c r="C237" s="7" t="s">
        <v>554</v>
      </c>
      <c r="D237" s="8" t="s">
        <v>7</v>
      </c>
      <c r="E237" s="7" t="s">
        <v>13</v>
      </c>
      <c r="F237" s="9">
        <v>43901</v>
      </c>
      <c r="G237" s="10">
        <v>0</v>
      </c>
      <c r="N237" s="48"/>
      <c r="O237" s="44"/>
      <c r="Q237" s="12"/>
    </row>
    <row r="238" spans="1:17" s="11" customFormat="1">
      <c r="A238" s="7">
        <v>237</v>
      </c>
      <c r="B238" s="7"/>
      <c r="C238" s="7" t="s">
        <v>214</v>
      </c>
      <c r="D238" s="8" t="s">
        <v>7</v>
      </c>
      <c r="E238" s="7" t="s">
        <v>13</v>
      </c>
      <c r="F238" s="9">
        <v>45175</v>
      </c>
      <c r="G238" s="10"/>
      <c r="N238" s="48"/>
      <c r="O238" s="44"/>
      <c r="Q238" s="12"/>
    </row>
    <row r="239" spans="1:17" s="11" customFormat="1">
      <c r="A239" s="7">
        <v>238</v>
      </c>
      <c r="B239" s="7" t="s">
        <v>90</v>
      </c>
      <c r="C239" s="7" t="s">
        <v>223</v>
      </c>
      <c r="D239" s="8" t="s">
        <v>7</v>
      </c>
      <c r="E239" s="7" t="s">
        <v>8</v>
      </c>
      <c r="F239" s="9">
        <v>30118</v>
      </c>
      <c r="G239" s="10">
        <v>250000</v>
      </c>
      <c r="N239" s="48"/>
      <c r="O239" s="44"/>
      <c r="Q239" s="12"/>
    </row>
    <row r="240" spans="1:17" s="11" customFormat="1">
      <c r="A240" s="7">
        <v>239</v>
      </c>
      <c r="B240" s="7" t="s">
        <v>9</v>
      </c>
      <c r="C240" s="7" t="s">
        <v>224</v>
      </c>
      <c r="D240" s="8" t="s">
        <v>10</v>
      </c>
      <c r="E240" s="7" t="s">
        <v>11</v>
      </c>
      <c r="F240" s="9">
        <v>32618</v>
      </c>
      <c r="G240" s="10">
        <v>0</v>
      </c>
      <c r="N240" s="48"/>
      <c r="O240" s="44"/>
      <c r="Q240" s="12"/>
    </row>
    <row r="241" spans="1:17" s="11" customFormat="1">
      <c r="A241" s="7">
        <v>240</v>
      </c>
      <c r="B241" s="7" t="s">
        <v>9</v>
      </c>
      <c r="C241" s="7" t="s">
        <v>225</v>
      </c>
      <c r="D241" s="8" t="s">
        <v>10</v>
      </c>
      <c r="E241" s="7" t="s">
        <v>12</v>
      </c>
      <c r="F241" s="9">
        <v>42156</v>
      </c>
      <c r="G241" s="10">
        <v>0</v>
      </c>
      <c r="N241" s="48"/>
      <c r="O241" s="44"/>
      <c r="Q241" s="12"/>
    </row>
    <row r="242" spans="1:17" s="11" customFormat="1">
      <c r="A242" s="7">
        <v>241</v>
      </c>
      <c r="B242" s="7" t="s">
        <v>9</v>
      </c>
      <c r="C242" s="7" t="s">
        <v>226</v>
      </c>
      <c r="D242" s="8" t="s">
        <v>10</v>
      </c>
      <c r="E242" s="7" t="s">
        <v>12</v>
      </c>
      <c r="F242" s="9">
        <v>43684</v>
      </c>
      <c r="G242" s="10">
        <v>0</v>
      </c>
      <c r="N242" s="48"/>
      <c r="O242" s="44"/>
      <c r="Q242" s="12"/>
    </row>
    <row r="243" spans="1:17" s="11" customFormat="1">
      <c r="A243" s="7">
        <v>242</v>
      </c>
      <c r="B243" s="7" t="s">
        <v>91</v>
      </c>
      <c r="C243" s="7" t="s">
        <v>412</v>
      </c>
      <c r="D243" s="8" t="s">
        <v>10</v>
      </c>
      <c r="E243" s="7" t="s">
        <v>8</v>
      </c>
      <c r="F243" s="9">
        <v>33003</v>
      </c>
      <c r="G243" s="10">
        <v>250000</v>
      </c>
      <c r="N243" s="48"/>
      <c r="O243" s="44"/>
      <c r="Q243" s="12"/>
    </row>
    <row r="244" spans="1:17" s="11" customFormat="1">
      <c r="A244" s="7">
        <v>243</v>
      </c>
      <c r="B244" s="7" t="s">
        <v>9</v>
      </c>
      <c r="C244" s="7" t="s">
        <v>555</v>
      </c>
      <c r="D244" s="8" t="s">
        <v>7</v>
      </c>
      <c r="E244" s="7" t="s">
        <v>11</v>
      </c>
      <c r="F244" s="9">
        <v>32659</v>
      </c>
      <c r="G244" s="10">
        <v>0</v>
      </c>
      <c r="N244" s="48"/>
      <c r="O244" s="44"/>
      <c r="Q244" s="12"/>
    </row>
    <row r="245" spans="1:17" s="11" customFormat="1">
      <c r="A245" s="7">
        <v>244</v>
      </c>
      <c r="B245" s="7" t="s">
        <v>9</v>
      </c>
      <c r="C245" s="7" t="s">
        <v>556</v>
      </c>
      <c r="D245" s="8" t="s">
        <v>7</v>
      </c>
      <c r="E245" s="7" t="s">
        <v>13</v>
      </c>
      <c r="F245" s="9">
        <v>43195</v>
      </c>
      <c r="G245" s="10">
        <v>0</v>
      </c>
      <c r="N245" s="48"/>
      <c r="O245" s="44"/>
      <c r="Q245" s="12"/>
    </row>
    <row r="246" spans="1:17" s="11" customFormat="1">
      <c r="A246" s="7">
        <v>245</v>
      </c>
      <c r="B246" s="7" t="s">
        <v>9</v>
      </c>
      <c r="C246" s="7" t="s">
        <v>413</v>
      </c>
      <c r="D246" s="8" t="s">
        <v>10</v>
      </c>
      <c r="E246" s="7" t="s">
        <v>12</v>
      </c>
      <c r="F246" s="9">
        <v>44056</v>
      </c>
      <c r="G246" s="10">
        <v>0</v>
      </c>
      <c r="N246" s="48"/>
      <c r="O246" s="44"/>
      <c r="Q246" s="12"/>
    </row>
    <row r="247" spans="1:17" s="11" customFormat="1">
      <c r="A247" s="7">
        <v>246</v>
      </c>
      <c r="B247" s="7" t="s">
        <v>92</v>
      </c>
      <c r="C247" s="7" t="s">
        <v>414</v>
      </c>
      <c r="D247" s="8" t="s">
        <v>10</v>
      </c>
      <c r="E247" s="7" t="s">
        <v>8</v>
      </c>
      <c r="F247" s="9">
        <v>24870</v>
      </c>
      <c r="G247" s="10">
        <v>250000</v>
      </c>
      <c r="N247" s="48"/>
      <c r="O247" s="44"/>
      <c r="Q247" s="12"/>
    </row>
    <row r="248" spans="1:17" s="11" customFormat="1">
      <c r="A248" s="7">
        <v>247</v>
      </c>
      <c r="B248" s="7" t="s">
        <v>9</v>
      </c>
      <c r="C248" s="7" t="s">
        <v>557</v>
      </c>
      <c r="D248" s="8" t="s">
        <v>7</v>
      </c>
      <c r="E248" s="7" t="s">
        <v>11</v>
      </c>
      <c r="F248" s="9">
        <v>24625</v>
      </c>
      <c r="G248" s="10">
        <v>0</v>
      </c>
      <c r="N248" s="48"/>
      <c r="O248" s="44"/>
      <c r="Q248" s="12"/>
    </row>
    <row r="249" spans="1:17" s="11" customFormat="1">
      <c r="A249" s="7">
        <v>248</v>
      </c>
      <c r="B249" s="7" t="s">
        <v>93</v>
      </c>
      <c r="C249" s="13" t="s">
        <v>262</v>
      </c>
      <c r="D249" s="8" t="s">
        <v>10</v>
      </c>
      <c r="E249" s="7" t="s">
        <v>8</v>
      </c>
      <c r="F249" s="14">
        <v>33034</v>
      </c>
      <c r="G249" s="10">
        <v>250000</v>
      </c>
      <c r="N249" s="48"/>
      <c r="O249" s="44"/>
      <c r="Q249" s="12"/>
    </row>
    <row r="250" spans="1:17" s="11" customFormat="1">
      <c r="A250" s="7">
        <v>249</v>
      </c>
      <c r="B250" s="7" t="s">
        <v>9</v>
      </c>
      <c r="C250" s="13" t="s">
        <v>263</v>
      </c>
      <c r="D250" s="8" t="s">
        <v>7</v>
      </c>
      <c r="E250" s="7" t="s">
        <v>11</v>
      </c>
      <c r="F250" s="14">
        <v>30847</v>
      </c>
      <c r="G250" s="10">
        <v>0</v>
      </c>
      <c r="N250" s="48"/>
      <c r="O250" s="44"/>
      <c r="Q250" s="12"/>
    </row>
    <row r="251" spans="1:17" s="11" customFormat="1">
      <c r="A251" s="7">
        <v>250</v>
      </c>
      <c r="B251" s="7"/>
      <c r="C251" s="13" t="s">
        <v>264</v>
      </c>
      <c r="D251" s="8" t="s">
        <v>10</v>
      </c>
      <c r="E251" s="7" t="s">
        <v>12</v>
      </c>
      <c r="F251" s="14">
        <v>44618</v>
      </c>
      <c r="G251" s="10">
        <v>0</v>
      </c>
      <c r="N251" s="48"/>
      <c r="O251" s="44"/>
      <c r="Q251" s="12"/>
    </row>
    <row r="252" spans="1:17" s="11" customFormat="1">
      <c r="A252" s="7">
        <v>251</v>
      </c>
      <c r="B252" s="7" t="s">
        <v>94</v>
      </c>
      <c r="C252" s="7" t="s">
        <v>415</v>
      </c>
      <c r="D252" s="8" t="s">
        <v>10</v>
      </c>
      <c r="E252" s="7" t="s">
        <v>8</v>
      </c>
      <c r="F252" s="9">
        <v>25729</v>
      </c>
      <c r="G252" s="10">
        <v>250000</v>
      </c>
      <c r="N252" s="48"/>
      <c r="O252" s="44"/>
      <c r="Q252" s="12"/>
    </row>
    <row r="253" spans="1:17" s="11" customFormat="1">
      <c r="A253" s="7">
        <v>252</v>
      </c>
      <c r="B253" s="7" t="s">
        <v>9</v>
      </c>
      <c r="C253" s="7" t="s">
        <v>558</v>
      </c>
      <c r="D253" s="8" t="s">
        <v>7</v>
      </c>
      <c r="E253" s="7" t="s">
        <v>11</v>
      </c>
      <c r="F253" s="9">
        <v>25988</v>
      </c>
      <c r="G253" s="10">
        <v>0</v>
      </c>
      <c r="N253" s="48"/>
      <c r="O253" s="44"/>
      <c r="Q253" s="12"/>
    </row>
    <row r="254" spans="1:17" s="11" customFormat="1">
      <c r="A254" s="7">
        <v>253</v>
      </c>
      <c r="B254" s="7" t="s">
        <v>9</v>
      </c>
      <c r="C254" s="7" t="s">
        <v>416</v>
      </c>
      <c r="D254" s="8" t="s">
        <v>10</v>
      </c>
      <c r="E254" s="7" t="s">
        <v>12</v>
      </c>
      <c r="F254" s="9">
        <v>36044</v>
      </c>
      <c r="G254" s="10">
        <v>0</v>
      </c>
      <c r="N254" s="48"/>
      <c r="O254" s="44"/>
      <c r="Q254" s="12"/>
    </row>
    <row r="255" spans="1:17" s="11" customFormat="1">
      <c r="A255" s="7">
        <v>254</v>
      </c>
      <c r="B255" s="7" t="s">
        <v>95</v>
      </c>
      <c r="C255" s="7" t="s">
        <v>417</v>
      </c>
      <c r="D255" s="8" t="s">
        <v>10</v>
      </c>
      <c r="E255" s="7" t="s">
        <v>8</v>
      </c>
      <c r="F255" s="9">
        <v>31578</v>
      </c>
      <c r="G255" s="10">
        <v>250000</v>
      </c>
      <c r="N255" s="48"/>
      <c r="O255" s="44"/>
      <c r="Q255" s="12"/>
    </row>
    <row r="256" spans="1:17" s="11" customFormat="1">
      <c r="A256" s="7">
        <v>255</v>
      </c>
      <c r="B256" s="7" t="s">
        <v>9</v>
      </c>
      <c r="C256" s="7" t="s">
        <v>559</v>
      </c>
      <c r="D256" s="8" t="s">
        <v>7</v>
      </c>
      <c r="E256" s="7" t="s">
        <v>11</v>
      </c>
      <c r="F256" s="9">
        <v>30485</v>
      </c>
      <c r="G256" s="10">
        <v>0</v>
      </c>
      <c r="N256" s="48"/>
      <c r="O256" s="44"/>
      <c r="Q256" s="12"/>
    </row>
    <row r="257" spans="1:17" s="11" customFormat="1">
      <c r="A257" s="7">
        <v>256</v>
      </c>
      <c r="B257" s="7" t="s">
        <v>9</v>
      </c>
      <c r="C257" s="7" t="s">
        <v>418</v>
      </c>
      <c r="D257" s="8" t="s">
        <v>10</v>
      </c>
      <c r="E257" s="7" t="s">
        <v>12</v>
      </c>
      <c r="F257" s="9">
        <v>39613</v>
      </c>
      <c r="G257" s="10">
        <v>0</v>
      </c>
      <c r="N257" s="48"/>
      <c r="O257" s="44"/>
      <c r="Q257" s="12"/>
    </row>
    <row r="258" spans="1:17" s="11" customFormat="1">
      <c r="A258" s="7">
        <v>257</v>
      </c>
      <c r="B258" s="7" t="s">
        <v>9</v>
      </c>
      <c r="C258" s="7" t="s">
        <v>419</v>
      </c>
      <c r="D258" s="8" t="s">
        <v>10</v>
      </c>
      <c r="E258" s="7" t="s">
        <v>12</v>
      </c>
      <c r="F258" s="9">
        <v>40414</v>
      </c>
      <c r="G258" s="10">
        <v>0</v>
      </c>
      <c r="N258" s="48"/>
      <c r="O258" s="44"/>
      <c r="Q258" s="12"/>
    </row>
    <row r="259" spans="1:17" s="11" customFormat="1">
      <c r="A259" s="7">
        <v>258</v>
      </c>
      <c r="B259" s="7" t="s">
        <v>96</v>
      </c>
      <c r="C259" s="7" t="s">
        <v>420</v>
      </c>
      <c r="D259" s="8" t="s">
        <v>10</v>
      </c>
      <c r="E259" s="7" t="s">
        <v>8</v>
      </c>
      <c r="F259" s="9">
        <v>31541</v>
      </c>
      <c r="G259" s="10">
        <v>250000</v>
      </c>
      <c r="N259" s="48"/>
      <c r="O259" s="44"/>
      <c r="Q259" s="12"/>
    </row>
    <row r="260" spans="1:17" s="11" customFormat="1">
      <c r="A260" s="7">
        <v>259</v>
      </c>
      <c r="B260" s="7" t="s">
        <v>9</v>
      </c>
      <c r="C260" s="7" t="s">
        <v>560</v>
      </c>
      <c r="D260" s="8" t="s">
        <v>7</v>
      </c>
      <c r="E260" s="7" t="s">
        <v>11</v>
      </c>
      <c r="F260" s="9">
        <v>31182</v>
      </c>
      <c r="G260" s="10">
        <v>0</v>
      </c>
      <c r="N260" s="48"/>
      <c r="O260" s="44"/>
      <c r="Q260" s="12"/>
    </row>
    <row r="261" spans="1:17" s="11" customFormat="1">
      <c r="A261" s="7">
        <v>260</v>
      </c>
      <c r="B261" s="7" t="s">
        <v>97</v>
      </c>
      <c r="C261" s="7" t="s">
        <v>421</v>
      </c>
      <c r="D261" s="8" t="s">
        <v>10</v>
      </c>
      <c r="E261" s="7" t="s">
        <v>8</v>
      </c>
      <c r="F261" s="9">
        <v>31880</v>
      </c>
      <c r="G261" s="10">
        <v>250000</v>
      </c>
      <c r="N261" s="48"/>
      <c r="O261" s="44"/>
      <c r="Q261" s="12"/>
    </row>
    <row r="262" spans="1:17" s="11" customFormat="1">
      <c r="A262" s="7">
        <v>261</v>
      </c>
      <c r="B262" s="7" t="s">
        <v>9</v>
      </c>
      <c r="C262" s="7" t="s">
        <v>561</v>
      </c>
      <c r="D262" s="8" t="s">
        <v>7</v>
      </c>
      <c r="E262" s="7" t="s">
        <v>11</v>
      </c>
      <c r="F262" s="9">
        <v>30540</v>
      </c>
      <c r="G262" s="10">
        <v>0</v>
      </c>
      <c r="N262" s="48"/>
      <c r="O262" s="44"/>
      <c r="Q262" s="12"/>
    </row>
    <row r="263" spans="1:17" s="11" customFormat="1">
      <c r="A263" s="7">
        <v>262</v>
      </c>
      <c r="B263" s="7" t="s">
        <v>9</v>
      </c>
      <c r="C263" s="7" t="s">
        <v>422</v>
      </c>
      <c r="D263" s="8" t="s">
        <v>10</v>
      </c>
      <c r="E263" s="7" t="s">
        <v>12</v>
      </c>
      <c r="F263" s="9">
        <v>41997</v>
      </c>
      <c r="G263" s="10">
        <v>0</v>
      </c>
      <c r="N263" s="48"/>
      <c r="O263" s="44"/>
      <c r="Q263" s="12"/>
    </row>
    <row r="264" spans="1:17" s="11" customFormat="1">
      <c r="A264" s="7">
        <v>263</v>
      </c>
      <c r="B264" s="7" t="s">
        <v>98</v>
      </c>
      <c r="C264" s="7" t="s">
        <v>562</v>
      </c>
      <c r="D264" s="8" t="s">
        <v>7</v>
      </c>
      <c r="E264" s="7" t="s">
        <v>8</v>
      </c>
      <c r="F264" s="9">
        <v>28958</v>
      </c>
      <c r="G264" s="10">
        <v>250000</v>
      </c>
      <c r="N264" s="48"/>
      <c r="O264" s="44"/>
      <c r="Q264" s="12"/>
    </row>
    <row r="265" spans="1:17" s="11" customFormat="1">
      <c r="A265" s="7">
        <v>264</v>
      </c>
      <c r="B265" s="7" t="s">
        <v>9</v>
      </c>
      <c r="C265" s="7" t="s">
        <v>271</v>
      </c>
      <c r="D265" s="8" t="s">
        <v>10</v>
      </c>
      <c r="E265" s="7" t="s">
        <v>11</v>
      </c>
      <c r="F265" s="9">
        <v>33360</v>
      </c>
      <c r="G265" s="10">
        <v>0</v>
      </c>
      <c r="N265" s="48"/>
      <c r="O265" s="44"/>
      <c r="Q265" s="12"/>
    </row>
    <row r="266" spans="1:17" s="11" customFormat="1">
      <c r="A266" s="7">
        <v>265</v>
      </c>
      <c r="B266" s="7" t="s">
        <v>9</v>
      </c>
      <c r="C266" s="7" t="s">
        <v>272</v>
      </c>
      <c r="D266" s="8" t="s">
        <v>7</v>
      </c>
      <c r="E266" s="7" t="s">
        <v>13</v>
      </c>
      <c r="F266" s="9">
        <v>41850</v>
      </c>
      <c r="G266" s="10">
        <v>0</v>
      </c>
      <c r="N266" s="48"/>
      <c r="O266" s="44"/>
      <c r="Q266" s="12"/>
    </row>
    <row r="267" spans="1:17" s="11" customFormat="1">
      <c r="A267" s="7">
        <v>266</v>
      </c>
      <c r="B267" s="7"/>
      <c r="C267" s="7" t="s">
        <v>273</v>
      </c>
      <c r="D267" s="8" t="s">
        <v>7</v>
      </c>
      <c r="E267" s="7" t="s">
        <v>13</v>
      </c>
      <c r="F267" s="9">
        <v>43342</v>
      </c>
      <c r="G267" s="10"/>
      <c r="N267" s="48"/>
      <c r="O267" s="44"/>
      <c r="Q267" s="12"/>
    </row>
    <row r="268" spans="1:17" s="11" customFormat="1">
      <c r="A268" s="7">
        <v>267</v>
      </c>
      <c r="B268" s="7" t="s">
        <v>99</v>
      </c>
      <c r="C268" s="7" t="s">
        <v>423</v>
      </c>
      <c r="D268" s="8" t="s">
        <v>10</v>
      </c>
      <c r="E268" s="7" t="s">
        <v>8</v>
      </c>
      <c r="F268" s="9">
        <v>32289</v>
      </c>
      <c r="G268" s="10">
        <v>250000</v>
      </c>
      <c r="N268" s="48"/>
      <c r="O268" s="44"/>
      <c r="Q268" s="12"/>
    </row>
    <row r="269" spans="1:17" s="11" customFormat="1">
      <c r="A269" s="7">
        <v>268</v>
      </c>
      <c r="B269" s="7" t="s">
        <v>9</v>
      </c>
      <c r="C269" s="7" t="s">
        <v>563</v>
      </c>
      <c r="D269" s="8" t="s">
        <v>7</v>
      </c>
      <c r="E269" s="7" t="s">
        <v>11</v>
      </c>
      <c r="F269" s="9">
        <v>31784</v>
      </c>
      <c r="G269" s="10">
        <v>0</v>
      </c>
      <c r="N269" s="48"/>
      <c r="O269" s="44"/>
      <c r="Q269" s="12"/>
    </row>
    <row r="270" spans="1:17" s="11" customFormat="1">
      <c r="A270" s="7">
        <v>269</v>
      </c>
      <c r="B270" s="7" t="s">
        <v>9</v>
      </c>
      <c r="C270" s="7" t="s">
        <v>424</v>
      </c>
      <c r="D270" s="8" t="s">
        <v>10</v>
      </c>
      <c r="E270" s="7" t="s">
        <v>12</v>
      </c>
      <c r="F270" s="9">
        <v>42629</v>
      </c>
      <c r="G270" s="10">
        <v>0</v>
      </c>
      <c r="N270" s="48"/>
      <c r="O270" s="44"/>
      <c r="Q270" s="12"/>
    </row>
    <row r="271" spans="1:17" s="11" customFormat="1">
      <c r="A271" s="7">
        <v>270</v>
      </c>
      <c r="B271" s="7" t="s">
        <v>9</v>
      </c>
      <c r="C271" s="7" t="s">
        <v>425</v>
      </c>
      <c r="D271" s="8" t="s">
        <v>10</v>
      </c>
      <c r="E271" s="7" t="s">
        <v>12</v>
      </c>
      <c r="F271" s="9">
        <v>43805</v>
      </c>
      <c r="G271" s="10">
        <v>0</v>
      </c>
      <c r="N271" s="48"/>
      <c r="O271" s="44"/>
      <c r="Q271" s="12"/>
    </row>
    <row r="272" spans="1:17" s="11" customFormat="1">
      <c r="A272" s="7">
        <v>271</v>
      </c>
      <c r="B272" s="7" t="s">
        <v>100</v>
      </c>
      <c r="C272" s="7" t="s">
        <v>426</v>
      </c>
      <c r="D272" s="8" t="s">
        <v>10</v>
      </c>
      <c r="E272" s="7" t="s">
        <v>8</v>
      </c>
      <c r="F272" s="9">
        <v>32245</v>
      </c>
      <c r="G272" s="10">
        <v>250000</v>
      </c>
      <c r="N272" s="48"/>
      <c r="O272" s="44"/>
      <c r="Q272" s="12"/>
    </row>
    <row r="273" spans="1:17" s="11" customFormat="1">
      <c r="A273" s="7">
        <v>272</v>
      </c>
      <c r="B273" s="7" t="s">
        <v>9</v>
      </c>
      <c r="C273" s="7" t="s">
        <v>564</v>
      </c>
      <c r="D273" s="8" t="s">
        <v>7</v>
      </c>
      <c r="E273" s="7" t="s">
        <v>11</v>
      </c>
      <c r="F273" s="9">
        <v>30477</v>
      </c>
      <c r="G273" s="10">
        <v>0</v>
      </c>
      <c r="N273" s="48"/>
      <c r="O273" s="44"/>
      <c r="Q273" s="12"/>
    </row>
    <row r="274" spans="1:17" s="11" customFormat="1">
      <c r="A274" s="7">
        <v>273</v>
      </c>
      <c r="B274" s="7" t="s">
        <v>9</v>
      </c>
      <c r="C274" s="7" t="s">
        <v>204</v>
      </c>
      <c r="D274" s="8" t="s">
        <v>10</v>
      </c>
      <c r="E274" s="7" t="s">
        <v>12</v>
      </c>
      <c r="F274" s="9">
        <v>44694</v>
      </c>
      <c r="G274" s="10"/>
      <c r="N274" s="48"/>
      <c r="O274" s="44"/>
      <c r="Q274" s="12"/>
    </row>
    <row r="275" spans="1:17" s="11" customFormat="1">
      <c r="A275" s="7">
        <v>274</v>
      </c>
      <c r="B275" s="7" t="s">
        <v>101</v>
      </c>
      <c r="C275" s="7" t="s">
        <v>234</v>
      </c>
      <c r="D275" s="8" t="s">
        <v>7</v>
      </c>
      <c r="E275" s="7" t="s">
        <v>8</v>
      </c>
      <c r="F275" s="9">
        <v>31705</v>
      </c>
      <c r="G275" s="10">
        <v>250000</v>
      </c>
      <c r="N275" s="48"/>
      <c r="O275" s="44"/>
      <c r="Q275" s="12"/>
    </row>
    <row r="276" spans="1:17" s="11" customFormat="1">
      <c r="A276" s="7">
        <v>275</v>
      </c>
      <c r="B276" s="7" t="s">
        <v>9</v>
      </c>
      <c r="C276" s="7" t="s">
        <v>427</v>
      </c>
      <c r="D276" s="8" t="s">
        <v>10</v>
      </c>
      <c r="E276" s="7" t="s">
        <v>11</v>
      </c>
      <c r="F276" s="9">
        <v>35231</v>
      </c>
      <c r="G276" s="10">
        <v>0</v>
      </c>
      <c r="N276" s="48"/>
      <c r="O276" s="44"/>
      <c r="Q276" s="12"/>
    </row>
    <row r="277" spans="1:17" s="11" customFormat="1">
      <c r="A277" s="7">
        <v>276</v>
      </c>
      <c r="B277" s="7" t="s">
        <v>9</v>
      </c>
      <c r="C277" s="7" t="s">
        <v>565</v>
      </c>
      <c r="D277" s="8" t="s">
        <v>7</v>
      </c>
      <c r="E277" s="7" t="s">
        <v>13</v>
      </c>
      <c r="F277" s="9">
        <v>42805</v>
      </c>
      <c r="G277" s="10">
        <v>0</v>
      </c>
      <c r="N277" s="48"/>
      <c r="O277" s="44"/>
      <c r="Q277" s="12"/>
    </row>
    <row r="278" spans="1:17" s="11" customFormat="1">
      <c r="A278" s="7">
        <v>277</v>
      </c>
      <c r="B278" s="7" t="s">
        <v>9</v>
      </c>
      <c r="C278" s="7" t="s">
        <v>235</v>
      </c>
      <c r="D278" s="8" t="s">
        <v>10</v>
      </c>
      <c r="E278" s="7" t="s">
        <v>12</v>
      </c>
      <c r="F278" s="9">
        <v>44786</v>
      </c>
      <c r="G278" s="10"/>
      <c r="N278" s="48"/>
      <c r="O278" s="44"/>
      <c r="Q278" s="12"/>
    </row>
    <row r="279" spans="1:17" s="11" customFormat="1">
      <c r="A279" s="7">
        <v>278</v>
      </c>
      <c r="B279" s="7" t="s">
        <v>102</v>
      </c>
      <c r="C279" s="7" t="s">
        <v>428</v>
      </c>
      <c r="D279" s="8" t="s">
        <v>10</v>
      </c>
      <c r="E279" s="7" t="s">
        <v>8</v>
      </c>
      <c r="F279" s="9">
        <v>30822</v>
      </c>
      <c r="G279" s="10">
        <v>250000</v>
      </c>
      <c r="N279" s="48"/>
      <c r="O279" s="44"/>
      <c r="Q279" s="12"/>
    </row>
    <row r="280" spans="1:17" s="11" customFormat="1">
      <c r="A280" s="7">
        <v>279</v>
      </c>
      <c r="B280" s="7" t="s">
        <v>9</v>
      </c>
      <c r="C280" s="7" t="s">
        <v>566</v>
      </c>
      <c r="D280" s="8" t="s">
        <v>7</v>
      </c>
      <c r="E280" s="7" t="s">
        <v>11</v>
      </c>
      <c r="F280" s="9">
        <v>30417</v>
      </c>
      <c r="G280" s="10">
        <v>0</v>
      </c>
      <c r="N280" s="48"/>
      <c r="O280" s="44"/>
      <c r="Q280" s="12"/>
    </row>
    <row r="281" spans="1:17" s="11" customFormat="1">
      <c r="A281" s="7">
        <v>280</v>
      </c>
      <c r="B281" s="7" t="s">
        <v>103</v>
      </c>
      <c r="C281" s="7" t="s">
        <v>429</v>
      </c>
      <c r="D281" s="8" t="s">
        <v>10</v>
      </c>
      <c r="E281" s="7" t="s">
        <v>8</v>
      </c>
      <c r="F281" s="9">
        <v>32365</v>
      </c>
      <c r="G281" s="10">
        <v>250000</v>
      </c>
      <c r="N281" s="48"/>
      <c r="O281" s="44"/>
      <c r="Q281" s="12"/>
    </row>
    <row r="282" spans="1:17" s="11" customFormat="1">
      <c r="A282" s="7">
        <v>281</v>
      </c>
      <c r="B282" s="7" t="s">
        <v>9</v>
      </c>
      <c r="C282" s="7" t="s">
        <v>567</v>
      </c>
      <c r="D282" s="8" t="s">
        <v>7</v>
      </c>
      <c r="E282" s="7" t="s">
        <v>11</v>
      </c>
      <c r="F282" s="9">
        <v>31608</v>
      </c>
      <c r="G282" s="10">
        <v>0</v>
      </c>
      <c r="N282" s="48"/>
      <c r="O282" s="44"/>
      <c r="Q282" s="12"/>
    </row>
    <row r="283" spans="1:17" s="11" customFormat="1">
      <c r="A283" s="7">
        <v>282</v>
      </c>
      <c r="B283" s="7" t="s">
        <v>9</v>
      </c>
      <c r="C283" s="7" t="s">
        <v>430</v>
      </c>
      <c r="D283" s="8" t="s">
        <v>10</v>
      </c>
      <c r="E283" s="7" t="s">
        <v>12</v>
      </c>
      <c r="F283" s="9">
        <v>41186</v>
      </c>
      <c r="G283" s="10">
        <v>0</v>
      </c>
      <c r="N283" s="48"/>
      <c r="O283" s="44"/>
      <c r="Q283" s="12"/>
    </row>
    <row r="284" spans="1:17" s="11" customFormat="1">
      <c r="A284" s="7">
        <v>283</v>
      </c>
      <c r="B284" s="7" t="s">
        <v>9</v>
      </c>
      <c r="C284" s="7" t="s">
        <v>568</v>
      </c>
      <c r="D284" s="8" t="s">
        <v>7</v>
      </c>
      <c r="E284" s="7" t="s">
        <v>13</v>
      </c>
      <c r="F284" s="9">
        <v>41947</v>
      </c>
      <c r="G284" s="10">
        <v>0</v>
      </c>
      <c r="N284" s="48"/>
      <c r="O284" s="44"/>
      <c r="Q284" s="12"/>
    </row>
    <row r="285" spans="1:17" s="11" customFormat="1">
      <c r="A285" s="7">
        <v>284</v>
      </c>
      <c r="B285" s="7" t="s">
        <v>104</v>
      </c>
      <c r="C285" s="7" t="s">
        <v>431</v>
      </c>
      <c r="D285" s="8" t="s">
        <v>10</v>
      </c>
      <c r="E285" s="7" t="s">
        <v>8</v>
      </c>
      <c r="F285" s="9">
        <v>31319</v>
      </c>
      <c r="G285" s="10">
        <v>250000</v>
      </c>
      <c r="N285" s="48"/>
      <c r="O285" s="44"/>
      <c r="Q285" s="12"/>
    </row>
    <row r="286" spans="1:17" s="11" customFormat="1">
      <c r="A286" s="7">
        <v>285</v>
      </c>
      <c r="B286" s="7" t="s">
        <v>9</v>
      </c>
      <c r="C286" s="7" t="s">
        <v>569</v>
      </c>
      <c r="D286" s="8" t="s">
        <v>7</v>
      </c>
      <c r="E286" s="7" t="s">
        <v>11</v>
      </c>
      <c r="F286" s="9">
        <v>29048</v>
      </c>
      <c r="G286" s="10">
        <v>0</v>
      </c>
      <c r="N286" s="48"/>
      <c r="O286" s="44"/>
      <c r="Q286" s="12"/>
    </row>
    <row r="287" spans="1:17" s="11" customFormat="1">
      <c r="A287" s="7">
        <v>286</v>
      </c>
      <c r="B287" s="7" t="s">
        <v>9</v>
      </c>
      <c r="C287" s="7" t="s">
        <v>432</v>
      </c>
      <c r="D287" s="8" t="s">
        <v>10</v>
      </c>
      <c r="E287" s="7" t="s">
        <v>12</v>
      </c>
      <c r="F287" s="9">
        <v>42630</v>
      </c>
      <c r="G287" s="10">
        <v>0</v>
      </c>
      <c r="N287" s="48"/>
      <c r="O287" s="44"/>
      <c r="Q287" s="12"/>
    </row>
    <row r="288" spans="1:17" s="11" customFormat="1">
      <c r="A288" s="7">
        <v>287</v>
      </c>
      <c r="B288" s="7" t="s">
        <v>105</v>
      </c>
      <c r="C288" s="7" t="s">
        <v>433</v>
      </c>
      <c r="D288" s="8" t="s">
        <v>10</v>
      </c>
      <c r="E288" s="7" t="s">
        <v>8</v>
      </c>
      <c r="F288" s="9">
        <v>30600</v>
      </c>
      <c r="G288" s="10">
        <v>250000</v>
      </c>
      <c r="N288" s="48"/>
      <c r="O288" s="44"/>
      <c r="Q288" s="12"/>
    </row>
    <row r="289" spans="1:17" s="11" customFormat="1">
      <c r="A289" s="7">
        <v>288</v>
      </c>
      <c r="B289" s="7" t="s">
        <v>9</v>
      </c>
      <c r="C289" s="7" t="s">
        <v>570</v>
      </c>
      <c r="D289" s="8" t="s">
        <v>7</v>
      </c>
      <c r="E289" s="7" t="s">
        <v>11</v>
      </c>
      <c r="F289" s="9">
        <v>30116</v>
      </c>
      <c r="G289" s="10">
        <v>0</v>
      </c>
      <c r="N289" s="48"/>
      <c r="O289" s="44"/>
      <c r="Q289" s="12"/>
    </row>
    <row r="290" spans="1:17" s="11" customFormat="1">
      <c r="A290" s="7">
        <v>289</v>
      </c>
      <c r="B290" s="7" t="s">
        <v>9</v>
      </c>
      <c r="C290" s="7" t="s">
        <v>571</v>
      </c>
      <c r="D290" s="8" t="s">
        <v>7</v>
      </c>
      <c r="E290" s="7" t="s">
        <v>13</v>
      </c>
      <c r="F290" s="9">
        <v>39520</v>
      </c>
      <c r="G290" s="10">
        <v>0</v>
      </c>
      <c r="N290" s="48"/>
      <c r="O290" s="44"/>
      <c r="Q290" s="12"/>
    </row>
    <row r="291" spans="1:17" s="11" customFormat="1">
      <c r="A291" s="7">
        <v>290</v>
      </c>
      <c r="B291" s="7" t="s">
        <v>106</v>
      </c>
      <c r="C291" s="7" t="s">
        <v>434</v>
      </c>
      <c r="D291" s="8" t="s">
        <v>10</v>
      </c>
      <c r="E291" s="7" t="s">
        <v>8</v>
      </c>
      <c r="F291" s="9">
        <v>31082</v>
      </c>
      <c r="G291" s="10">
        <v>250000</v>
      </c>
      <c r="N291" s="48"/>
      <c r="O291" s="44"/>
      <c r="Q291" s="12"/>
    </row>
    <row r="292" spans="1:17" s="11" customFormat="1">
      <c r="A292" s="7">
        <v>291</v>
      </c>
      <c r="B292" s="7" t="s">
        <v>9</v>
      </c>
      <c r="C292" s="7" t="s">
        <v>572</v>
      </c>
      <c r="D292" s="8" t="s">
        <v>7</v>
      </c>
      <c r="E292" s="7" t="s">
        <v>11</v>
      </c>
      <c r="F292" s="9">
        <v>31289</v>
      </c>
      <c r="G292" s="10">
        <v>0</v>
      </c>
      <c r="N292" s="48"/>
      <c r="O292" s="44"/>
      <c r="Q292" s="12"/>
    </row>
    <row r="293" spans="1:17" s="11" customFormat="1">
      <c r="A293" s="7">
        <v>292</v>
      </c>
      <c r="B293" s="7" t="s">
        <v>9</v>
      </c>
      <c r="C293" s="7" t="s">
        <v>573</v>
      </c>
      <c r="D293" s="8" t="s">
        <v>7</v>
      </c>
      <c r="E293" s="7" t="s">
        <v>13</v>
      </c>
      <c r="F293" s="9">
        <v>40262</v>
      </c>
      <c r="G293" s="10">
        <v>0</v>
      </c>
      <c r="N293" s="48"/>
      <c r="O293" s="44"/>
      <c r="Q293" s="12"/>
    </row>
    <row r="294" spans="1:17" s="11" customFormat="1">
      <c r="A294" s="7">
        <v>293</v>
      </c>
      <c r="B294" s="7" t="s">
        <v>107</v>
      </c>
      <c r="C294" s="7" t="s">
        <v>435</v>
      </c>
      <c r="D294" s="8" t="s">
        <v>10</v>
      </c>
      <c r="E294" s="7" t="s">
        <v>8</v>
      </c>
      <c r="F294" s="9">
        <v>32667</v>
      </c>
      <c r="G294" s="10">
        <v>250000</v>
      </c>
      <c r="N294" s="48"/>
      <c r="O294" s="44"/>
      <c r="Q294" s="12"/>
    </row>
    <row r="295" spans="1:17" s="11" customFormat="1">
      <c r="A295" s="7">
        <v>294</v>
      </c>
      <c r="B295" s="7" t="s">
        <v>9</v>
      </c>
      <c r="C295" s="7" t="s">
        <v>574</v>
      </c>
      <c r="D295" s="8" t="s">
        <v>7</v>
      </c>
      <c r="E295" s="7" t="s">
        <v>11</v>
      </c>
      <c r="F295" s="9">
        <v>32544</v>
      </c>
      <c r="G295" s="10">
        <v>0</v>
      </c>
      <c r="N295" s="48"/>
      <c r="O295" s="44"/>
      <c r="Q295" s="12"/>
    </row>
    <row r="296" spans="1:17" s="11" customFormat="1">
      <c r="A296" s="7">
        <v>295</v>
      </c>
      <c r="B296" s="7" t="s">
        <v>9</v>
      </c>
      <c r="C296" s="7" t="s">
        <v>436</v>
      </c>
      <c r="D296" s="8" t="s">
        <v>10</v>
      </c>
      <c r="E296" s="7" t="s">
        <v>12</v>
      </c>
      <c r="F296" s="9">
        <v>44017</v>
      </c>
      <c r="G296" s="10">
        <v>0</v>
      </c>
      <c r="N296" s="48"/>
      <c r="O296" s="44"/>
      <c r="Q296" s="12"/>
    </row>
    <row r="297" spans="1:17" s="11" customFormat="1">
      <c r="A297" s="7">
        <v>296</v>
      </c>
      <c r="B297" s="7" t="s">
        <v>9</v>
      </c>
      <c r="C297" s="7" t="s">
        <v>215</v>
      </c>
      <c r="D297" s="8" t="s">
        <v>10</v>
      </c>
      <c r="E297" s="7" t="s">
        <v>12</v>
      </c>
      <c r="F297" s="9">
        <v>44797</v>
      </c>
      <c r="G297" s="10"/>
      <c r="N297" s="48"/>
      <c r="O297" s="44"/>
      <c r="Q297" s="12"/>
    </row>
    <row r="298" spans="1:17" s="11" customFormat="1">
      <c r="A298" s="7">
        <v>297</v>
      </c>
      <c r="B298" s="7" t="s">
        <v>108</v>
      </c>
      <c r="C298" s="7" t="s">
        <v>437</v>
      </c>
      <c r="D298" s="8" t="s">
        <v>10</v>
      </c>
      <c r="E298" s="7" t="s">
        <v>8</v>
      </c>
      <c r="F298" s="9">
        <v>31084</v>
      </c>
      <c r="G298" s="10">
        <v>250000</v>
      </c>
      <c r="N298" s="48"/>
      <c r="O298" s="44"/>
      <c r="Q298" s="12"/>
    </row>
    <row r="299" spans="1:17" s="11" customFormat="1">
      <c r="A299" s="7">
        <v>298</v>
      </c>
      <c r="B299" s="7" t="s">
        <v>9</v>
      </c>
      <c r="C299" s="7" t="s">
        <v>575</v>
      </c>
      <c r="D299" s="8" t="s">
        <v>7</v>
      </c>
      <c r="E299" s="7" t="s">
        <v>11</v>
      </c>
      <c r="F299" s="9">
        <v>28718</v>
      </c>
      <c r="G299" s="10">
        <v>0</v>
      </c>
      <c r="N299" s="48"/>
      <c r="O299" s="44"/>
      <c r="Q299" s="12"/>
    </row>
    <row r="300" spans="1:17" s="11" customFormat="1">
      <c r="A300" s="7">
        <v>299</v>
      </c>
      <c r="B300" s="7" t="s">
        <v>9</v>
      </c>
      <c r="C300" s="7" t="s">
        <v>438</v>
      </c>
      <c r="D300" s="8" t="s">
        <v>10</v>
      </c>
      <c r="E300" s="7" t="s">
        <v>12</v>
      </c>
      <c r="F300" s="9">
        <v>41452</v>
      </c>
      <c r="G300" s="10">
        <v>0</v>
      </c>
      <c r="N300" s="48"/>
      <c r="O300" s="44"/>
      <c r="Q300" s="12"/>
    </row>
    <row r="301" spans="1:17" s="11" customFormat="1">
      <c r="A301" s="7">
        <v>300</v>
      </c>
      <c r="B301" s="7" t="s">
        <v>9</v>
      </c>
      <c r="C301" s="7" t="s">
        <v>576</v>
      </c>
      <c r="D301" s="8" t="s">
        <v>7</v>
      </c>
      <c r="E301" s="7" t="s">
        <v>13</v>
      </c>
      <c r="F301" s="9">
        <v>42943</v>
      </c>
      <c r="G301" s="10">
        <v>0</v>
      </c>
      <c r="N301" s="48"/>
      <c r="O301" s="44"/>
      <c r="Q301" s="12"/>
    </row>
    <row r="302" spans="1:17" s="11" customFormat="1">
      <c r="A302" s="7">
        <v>301</v>
      </c>
      <c r="B302" s="7" t="s">
        <v>109</v>
      </c>
      <c r="C302" s="7" t="s">
        <v>577</v>
      </c>
      <c r="D302" s="8" t="s">
        <v>7</v>
      </c>
      <c r="E302" s="7" t="s">
        <v>8</v>
      </c>
      <c r="F302" s="9">
        <v>23412</v>
      </c>
      <c r="G302" s="10">
        <v>250000</v>
      </c>
      <c r="N302" s="48"/>
      <c r="O302" s="44"/>
      <c r="Q302" s="12"/>
    </row>
    <row r="303" spans="1:17" s="11" customFormat="1">
      <c r="A303" s="7">
        <v>302</v>
      </c>
      <c r="B303" s="7" t="s">
        <v>9</v>
      </c>
      <c r="C303" s="7" t="s">
        <v>439</v>
      </c>
      <c r="D303" s="8" t="s">
        <v>10</v>
      </c>
      <c r="E303" s="7" t="s">
        <v>11</v>
      </c>
      <c r="F303" s="9">
        <v>27395</v>
      </c>
      <c r="G303" s="10">
        <v>0</v>
      </c>
      <c r="N303" s="48"/>
      <c r="O303" s="44"/>
      <c r="Q303" s="12"/>
    </row>
    <row r="304" spans="1:17" s="11" customFormat="1">
      <c r="A304" s="7">
        <v>303</v>
      </c>
      <c r="B304" s="7" t="s">
        <v>9</v>
      </c>
      <c r="C304" s="7" t="s">
        <v>276</v>
      </c>
      <c r="D304" s="8" t="s">
        <v>10</v>
      </c>
      <c r="E304" s="7" t="s">
        <v>12</v>
      </c>
      <c r="F304" s="9">
        <v>37775</v>
      </c>
      <c r="G304" s="10">
        <v>0</v>
      </c>
      <c r="N304" s="48"/>
      <c r="O304" s="44"/>
      <c r="Q304" s="12"/>
    </row>
    <row r="305" spans="1:17" s="11" customFormat="1">
      <c r="A305" s="7">
        <v>304</v>
      </c>
      <c r="B305" s="7" t="s">
        <v>9</v>
      </c>
      <c r="C305" s="7" t="s">
        <v>440</v>
      </c>
      <c r="D305" s="8" t="s">
        <v>10</v>
      </c>
      <c r="E305" s="7" t="s">
        <v>12</v>
      </c>
      <c r="F305" s="9">
        <v>36314</v>
      </c>
      <c r="G305" s="10">
        <v>0</v>
      </c>
      <c r="N305" s="48"/>
      <c r="O305" s="44"/>
      <c r="Q305" s="12"/>
    </row>
    <row r="306" spans="1:17" s="11" customFormat="1">
      <c r="A306" s="7">
        <v>305</v>
      </c>
      <c r="B306" s="7" t="s">
        <v>110</v>
      </c>
      <c r="C306" s="7" t="s">
        <v>578</v>
      </c>
      <c r="D306" s="8" t="s">
        <v>7</v>
      </c>
      <c r="E306" s="7" t="s">
        <v>8</v>
      </c>
      <c r="F306" s="9">
        <v>32675</v>
      </c>
      <c r="G306" s="10">
        <v>250000</v>
      </c>
      <c r="N306" s="48"/>
      <c r="O306" s="44"/>
      <c r="Q306" s="12"/>
    </row>
    <row r="307" spans="1:17" s="11" customFormat="1">
      <c r="A307" s="7">
        <v>306</v>
      </c>
      <c r="B307" s="7" t="s">
        <v>9</v>
      </c>
      <c r="C307" s="7" t="s">
        <v>441</v>
      </c>
      <c r="D307" s="8" t="s">
        <v>10</v>
      </c>
      <c r="E307" s="7" t="s">
        <v>11</v>
      </c>
      <c r="F307" s="9">
        <v>35092</v>
      </c>
      <c r="G307" s="10">
        <v>0</v>
      </c>
      <c r="N307" s="48"/>
      <c r="O307" s="44"/>
      <c r="Q307" s="12"/>
    </row>
    <row r="308" spans="1:17" s="11" customFormat="1">
      <c r="A308" s="7">
        <v>307</v>
      </c>
      <c r="B308" s="7" t="s">
        <v>9</v>
      </c>
      <c r="C308" s="7" t="s">
        <v>442</v>
      </c>
      <c r="D308" s="8" t="s">
        <v>10</v>
      </c>
      <c r="E308" s="7" t="s">
        <v>12</v>
      </c>
      <c r="F308" s="9">
        <v>42252</v>
      </c>
      <c r="G308" s="10">
        <v>0</v>
      </c>
      <c r="N308" s="48"/>
      <c r="O308" s="44"/>
      <c r="Q308" s="12"/>
    </row>
    <row r="309" spans="1:17" s="11" customFormat="1">
      <c r="A309" s="7">
        <v>308</v>
      </c>
      <c r="B309" s="7" t="s">
        <v>9</v>
      </c>
      <c r="C309" s="7" t="s">
        <v>579</v>
      </c>
      <c r="D309" s="8" t="s">
        <v>7</v>
      </c>
      <c r="E309" s="7" t="s">
        <v>13</v>
      </c>
      <c r="F309" s="9">
        <v>43824</v>
      </c>
      <c r="G309" s="10">
        <v>0</v>
      </c>
      <c r="N309" s="48"/>
      <c r="O309" s="44"/>
      <c r="Q309" s="12"/>
    </row>
    <row r="310" spans="1:17" s="11" customFormat="1">
      <c r="A310" s="7">
        <v>309</v>
      </c>
      <c r="B310" s="7" t="s">
        <v>111</v>
      </c>
      <c r="C310" s="7" t="s">
        <v>227</v>
      </c>
      <c r="D310" s="8" t="s">
        <v>7</v>
      </c>
      <c r="E310" s="7" t="s">
        <v>8</v>
      </c>
      <c r="F310" s="9">
        <v>30712</v>
      </c>
      <c r="G310" s="10">
        <v>250000</v>
      </c>
      <c r="N310" s="48"/>
      <c r="O310" s="44"/>
      <c r="Q310" s="12"/>
    </row>
    <row r="311" spans="1:17" s="11" customFormat="1">
      <c r="A311" s="7">
        <v>310</v>
      </c>
      <c r="B311" s="7" t="s">
        <v>9</v>
      </c>
      <c r="C311" s="7" t="s">
        <v>228</v>
      </c>
      <c r="D311" s="8" t="s">
        <v>10</v>
      </c>
      <c r="E311" s="7" t="s">
        <v>11</v>
      </c>
      <c r="F311" s="9">
        <v>34505</v>
      </c>
      <c r="G311" s="10">
        <v>0</v>
      </c>
      <c r="N311" s="48"/>
      <c r="O311" s="44"/>
      <c r="Q311" s="12"/>
    </row>
    <row r="312" spans="1:17" s="11" customFormat="1">
      <c r="A312" s="7">
        <v>311</v>
      </c>
      <c r="B312" s="7" t="s">
        <v>9</v>
      </c>
      <c r="C312" s="7" t="s">
        <v>229</v>
      </c>
      <c r="D312" s="8" t="s">
        <v>7</v>
      </c>
      <c r="E312" s="7" t="s">
        <v>13</v>
      </c>
      <c r="F312" s="9">
        <v>42627</v>
      </c>
      <c r="G312" s="10">
        <v>0</v>
      </c>
      <c r="N312" s="48"/>
      <c r="O312" s="44"/>
      <c r="Q312" s="12"/>
    </row>
    <row r="313" spans="1:17" s="11" customFormat="1">
      <c r="A313" s="7">
        <v>312</v>
      </c>
      <c r="B313" s="7" t="s">
        <v>9</v>
      </c>
      <c r="C313" s="7" t="s">
        <v>230</v>
      </c>
      <c r="D313" s="8" t="s">
        <v>10</v>
      </c>
      <c r="E313" s="7" t="s">
        <v>12</v>
      </c>
      <c r="F313" s="9">
        <v>44679</v>
      </c>
      <c r="G313" s="10"/>
      <c r="N313" s="48"/>
      <c r="O313" s="44"/>
      <c r="Q313" s="12"/>
    </row>
    <row r="314" spans="1:17" s="11" customFormat="1">
      <c r="A314" s="7">
        <v>313</v>
      </c>
      <c r="B314" s="7" t="s">
        <v>112</v>
      </c>
      <c r="C314" s="7" t="s">
        <v>443</v>
      </c>
      <c r="D314" s="8" t="s">
        <v>10</v>
      </c>
      <c r="E314" s="7" t="s">
        <v>8</v>
      </c>
      <c r="F314" s="9">
        <v>30452</v>
      </c>
      <c r="G314" s="10">
        <v>250000</v>
      </c>
      <c r="N314" s="48"/>
      <c r="O314" s="44"/>
      <c r="Q314" s="12"/>
    </row>
    <row r="315" spans="1:17" s="11" customFormat="1">
      <c r="A315" s="7">
        <v>314</v>
      </c>
      <c r="B315" s="7" t="s">
        <v>9</v>
      </c>
      <c r="C315" s="7" t="s">
        <v>580</v>
      </c>
      <c r="D315" s="8" t="s">
        <v>7</v>
      </c>
      <c r="E315" s="7" t="s">
        <v>11</v>
      </c>
      <c r="F315" s="9">
        <v>29952</v>
      </c>
      <c r="G315" s="10">
        <v>0</v>
      </c>
      <c r="N315" s="48"/>
      <c r="O315" s="44"/>
      <c r="Q315" s="12"/>
    </row>
    <row r="316" spans="1:17" s="11" customFormat="1">
      <c r="A316" s="7">
        <v>315</v>
      </c>
      <c r="B316" s="7" t="s">
        <v>9</v>
      </c>
      <c r="C316" s="7" t="s">
        <v>444</v>
      </c>
      <c r="D316" s="8" t="s">
        <v>10</v>
      </c>
      <c r="E316" s="7" t="s">
        <v>12</v>
      </c>
      <c r="F316" s="9">
        <v>42139</v>
      </c>
      <c r="G316" s="10">
        <v>0</v>
      </c>
      <c r="N316" s="48"/>
      <c r="O316" s="44"/>
      <c r="Q316" s="12"/>
    </row>
    <row r="317" spans="1:17" s="11" customFormat="1">
      <c r="A317" s="7">
        <v>316</v>
      </c>
      <c r="B317" s="7" t="s">
        <v>9</v>
      </c>
      <c r="C317" s="7" t="s">
        <v>581</v>
      </c>
      <c r="D317" s="8" t="s">
        <v>7</v>
      </c>
      <c r="E317" s="7" t="s">
        <v>13</v>
      </c>
      <c r="F317" s="9">
        <v>42844</v>
      </c>
      <c r="G317" s="10">
        <v>0</v>
      </c>
      <c r="N317" s="48"/>
      <c r="O317" s="44"/>
      <c r="Q317" s="12"/>
    </row>
    <row r="318" spans="1:17" s="11" customFormat="1">
      <c r="A318" s="7">
        <v>317</v>
      </c>
      <c r="B318" s="7" t="s">
        <v>113</v>
      </c>
      <c r="C318" s="13" t="s">
        <v>265</v>
      </c>
      <c r="D318" s="8" t="s">
        <v>7</v>
      </c>
      <c r="E318" s="7" t="s">
        <v>8</v>
      </c>
      <c r="F318" s="14">
        <v>31553</v>
      </c>
      <c r="G318" s="10">
        <v>250000</v>
      </c>
      <c r="N318" s="48"/>
      <c r="O318" s="44"/>
      <c r="Q318" s="12"/>
    </row>
    <row r="319" spans="1:17" s="11" customFormat="1">
      <c r="A319" s="7">
        <v>318</v>
      </c>
      <c r="B319" s="7" t="s">
        <v>9</v>
      </c>
      <c r="C319" s="13" t="s">
        <v>266</v>
      </c>
      <c r="D319" s="8" t="s">
        <v>10</v>
      </c>
      <c r="E319" s="7" t="s">
        <v>11</v>
      </c>
      <c r="F319" s="14">
        <v>31884</v>
      </c>
      <c r="G319" s="10">
        <v>0</v>
      </c>
      <c r="N319" s="48"/>
      <c r="O319" s="44"/>
      <c r="Q319" s="12"/>
    </row>
    <row r="320" spans="1:17" s="11" customFormat="1">
      <c r="A320" s="7">
        <v>319</v>
      </c>
      <c r="B320" s="7" t="s">
        <v>9</v>
      </c>
      <c r="C320" s="13" t="s">
        <v>267</v>
      </c>
      <c r="D320" s="8" t="s">
        <v>7</v>
      </c>
      <c r="E320" s="7" t="s">
        <v>13</v>
      </c>
      <c r="F320" s="14">
        <v>42509</v>
      </c>
      <c r="G320" s="10">
        <v>0</v>
      </c>
      <c r="N320" s="48"/>
      <c r="O320" s="44"/>
      <c r="Q320" s="12"/>
    </row>
    <row r="321" spans="1:17" s="11" customFormat="1">
      <c r="A321" s="7">
        <v>320</v>
      </c>
      <c r="B321" s="7" t="s">
        <v>9</v>
      </c>
      <c r="C321" s="7" t="s">
        <v>268</v>
      </c>
      <c r="D321" s="8" t="s">
        <v>7</v>
      </c>
      <c r="E321" s="7" t="s">
        <v>13</v>
      </c>
      <c r="F321" s="9">
        <v>43538</v>
      </c>
      <c r="G321" s="10">
        <v>0</v>
      </c>
      <c r="N321" s="48"/>
      <c r="O321" s="44"/>
      <c r="Q321" s="12"/>
    </row>
    <row r="322" spans="1:17" s="11" customFormat="1">
      <c r="A322" s="7">
        <v>321</v>
      </c>
      <c r="B322" s="7" t="s">
        <v>114</v>
      </c>
      <c r="C322" s="7" t="s">
        <v>445</v>
      </c>
      <c r="D322" s="8" t="s">
        <v>10</v>
      </c>
      <c r="E322" s="7" t="s">
        <v>8</v>
      </c>
      <c r="F322" s="9">
        <v>30757</v>
      </c>
      <c r="G322" s="10">
        <v>250000</v>
      </c>
      <c r="N322" s="48"/>
      <c r="O322" s="44"/>
      <c r="Q322" s="12"/>
    </row>
    <row r="323" spans="1:17" s="11" customFormat="1">
      <c r="A323" s="7">
        <v>322</v>
      </c>
      <c r="B323" s="7" t="s">
        <v>9</v>
      </c>
      <c r="C323" s="7" t="s">
        <v>582</v>
      </c>
      <c r="D323" s="8" t="s">
        <v>7</v>
      </c>
      <c r="E323" s="7" t="s">
        <v>11</v>
      </c>
      <c r="F323" s="9">
        <v>28896</v>
      </c>
      <c r="G323" s="10">
        <v>0</v>
      </c>
      <c r="N323" s="48"/>
      <c r="O323" s="44"/>
      <c r="Q323" s="12"/>
    </row>
    <row r="324" spans="1:17" s="11" customFormat="1">
      <c r="A324" s="7">
        <v>323</v>
      </c>
      <c r="B324" s="7" t="s">
        <v>9</v>
      </c>
      <c r="C324" s="7" t="s">
        <v>583</v>
      </c>
      <c r="D324" s="8" t="s">
        <v>7</v>
      </c>
      <c r="E324" s="7" t="s">
        <v>13</v>
      </c>
      <c r="F324" s="9">
        <v>43320</v>
      </c>
      <c r="G324" s="10">
        <v>0</v>
      </c>
      <c r="N324" s="48"/>
      <c r="O324" s="44"/>
      <c r="Q324" s="12"/>
    </row>
    <row r="325" spans="1:17" s="11" customFormat="1">
      <c r="A325" s="7">
        <v>324</v>
      </c>
      <c r="B325" s="7" t="s">
        <v>115</v>
      </c>
      <c r="C325" s="7" t="s">
        <v>446</v>
      </c>
      <c r="D325" s="8" t="s">
        <v>10</v>
      </c>
      <c r="E325" s="7" t="s">
        <v>8</v>
      </c>
      <c r="F325" s="9">
        <v>30517</v>
      </c>
      <c r="G325" s="10">
        <v>250000</v>
      </c>
      <c r="N325" s="48"/>
      <c r="O325" s="44"/>
      <c r="Q325" s="12"/>
    </row>
    <row r="326" spans="1:17" s="11" customFormat="1">
      <c r="A326" s="7">
        <v>325</v>
      </c>
      <c r="B326" s="7" t="s">
        <v>9</v>
      </c>
      <c r="C326" s="7" t="s">
        <v>253</v>
      </c>
      <c r="D326" s="8" t="s">
        <v>7</v>
      </c>
      <c r="E326" s="7" t="s">
        <v>13</v>
      </c>
      <c r="F326" s="9">
        <v>40070</v>
      </c>
      <c r="G326" s="10">
        <v>0</v>
      </c>
      <c r="N326" s="48"/>
      <c r="O326" s="44"/>
      <c r="Q326" s="12"/>
    </row>
    <row r="327" spans="1:17" s="11" customFormat="1">
      <c r="A327" s="7">
        <v>326</v>
      </c>
      <c r="B327" s="7" t="s">
        <v>9</v>
      </c>
      <c r="C327" s="7" t="s">
        <v>254</v>
      </c>
      <c r="D327" s="8" t="s">
        <v>7</v>
      </c>
      <c r="E327" s="7" t="s">
        <v>13</v>
      </c>
      <c r="F327" s="9">
        <v>41200</v>
      </c>
      <c r="G327" s="10">
        <v>0</v>
      </c>
      <c r="N327" s="48"/>
      <c r="O327" s="44"/>
      <c r="Q327" s="12"/>
    </row>
    <row r="328" spans="1:17" s="11" customFormat="1">
      <c r="A328" s="7">
        <v>327</v>
      </c>
      <c r="B328" s="7" t="s">
        <v>116</v>
      </c>
      <c r="C328" s="7" t="s">
        <v>447</v>
      </c>
      <c r="D328" s="8" t="s">
        <v>10</v>
      </c>
      <c r="E328" s="7" t="s">
        <v>8</v>
      </c>
      <c r="F328" s="9">
        <v>33376</v>
      </c>
      <c r="G328" s="10">
        <v>250000</v>
      </c>
      <c r="N328" s="48"/>
      <c r="O328" s="44"/>
      <c r="Q328" s="12"/>
    </row>
    <row r="329" spans="1:17" s="11" customFormat="1">
      <c r="A329" s="7">
        <v>328</v>
      </c>
      <c r="B329" s="7" t="s">
        <v>9</v>
      </c>
      <c r="C329" s="7" t="s">
        <v>584</v>
      </c>
      <c r="D329" s="8" t="s">
        <v>7</v>
      </c>
      <c r="E329" s="7" t="s">
        <v>11</v>
      </c>
      <c r="F329" s="9">
        <v>32299</v>
      </c>
      <c r="G329" s="10">
        <v>0</v>
      </c>
      <c r="N329" s="48"/>
      <c r="O329" s="44"/>
      <c r="Q329" s="12"/>
    </row>
    <row r="330" spans="1:17" s="11" customFormat="1">
      <c r="A330" s="7">
        <v>329</v>
      </c>
      <c r="B330" s="7" t="s">
        <v>9</v>
      </c>
      <c r="C330" s="7" t="s">
        <v>448</v>
      </c>
      <c r="D330" s="8" t="s">
        <v>10</v>
      </c>
      <c r="E330" s="7" t="s">
        <v>12</v>
      </c>
      <c r="F330" s="9">
        <v>42384</v>
      </c>
      <c r="G330" s="10">
        <v>0</v>
      </c>
      <c r="N330" s="48"/>
      <c r="O330" s="44"/>
      <c r="Q330" s="12"/>
    </row>
    <row r="331" spans="1:17" s="11" customFormat="1">
      <c r="A331" s="7">
        <v>330</v>
      </c>
      <c r="B331" s="7" t="s">
        <v>9</v>
      </c>
      <c r="C331" s="7" t="s">
        <v>585</v>
      </c>
      <c r="D331" s="8" t="s">
        <v>7</v>
      </c>
      <c r="E331" s="7" t="s">
        <v>13</v>
      </c>
      <c r="F331" s="9">
        <v>43954</v>
      </c>
      <c r="G331" s="10">
        <v>0</v>
      </c>
      <c r="J331"/>
      <c r="K331"/>
      <c r="N331" s="48"/>
      <c r="O331" s="44"/>
      <c r="Q331" s="12"/>
    </row>
    <row r="332" spans="1:17" customFormat="1">
      <c r="A332" s="7">
        <v>331</v>
      </c>
      <c r="B332" s="27" t="s">
        <v>594</v>
      </c>
      <c r="C332" t="s">
        <v>593</v>
      </c>
      <c r="D332" t="s">
        <v>7</v>
      </c>
      <c r="E332" t="s">
        <v>8</v>
      </c>
      <c r="F332" s="25">
        <v>24200</v>
      </c>
      <c r="G332">
        <v>250000</v>
      </c>
      <c r="N332" s="48"/>
      <c r="O332" s="46"/>
    </row>
    <row r="333" spans="1:17" customFormat="1">
      <c r="A333" s="7">
        <v>332</v>
      </c>
      <c r="B333" s="27" t="s">
        <v>9</v>
      </c>
      <c r="C333" t="s">
        <v>592</v>
      </c>
      <c r="D333" t="s">
        <v>10</v>
      </c>
      <c r="E333" t="s">
        <v>11</v>
      </c>
      <c r="F333" s="25">
        <v>26700</v>
      </c>
      <c r="G333">
        <v>0</v>
      </c>
      <c r="J333" s="11"/>
      <c r="K333" s="11"/>
      <c r="N333" s="48"/>
      <c r="O333" s="46"/>
    </row>
    <row r="334" spans="1:17" s="11" customFormat="1">
      <c r="A334" s="7">
        <v>333</v>
      </c>
      <c r="B334" s="7" t="s">
        <v>117</v>
      </c>
      <c r="C334" s="7" t="s">
        <v>449</v>
      </c>
      <c r="D334" s="8" t="s">
        <v>10</v>
      </c>
      <c r="E334" s="7" t="s">
        <v>8</v>
      </c>
      <c r="F334" s="9">
        <v>31229</v>
      </c>
      <c r="G334" s="10">
        <v>250000</v>
      </c>
      <c r="N334" s="48"/>
      <c r="O334" s="44"/>
      <c r="Q334" s="12"/>
    </row>
    <row r="335" spans="1:17" s="11" customFormat="1">
      <c r="A335" s="7">
        <v>334</v>
      </c>
      <c r="B335" s="7" t="s">
        <v>9</v>
      </c>
      <c r="C335" s="7" t="s">
        <v>586</v>
      </c>
      <c r="D335" s="8" t="s">
        <v>7</v>
      </c>
      <c r="E335" s="7" t="s">
        <v>11</v>
      </c>
      <c r="F335" s="9">
        <v>30493</v>
      </c>
      <c r="G335" s="10">
        <v>0</v>
      </c>
      <c r="N335" s="48"/>
      <c r="O335" s="44"/>
      <c r="Q335" s="12"/>
    </row>
    <row r="336" spans="1:17" s="11" customFormat="1">
      <c r="A336" s="7">
        <v>335</v>
      </c>
      <c r="B336" s="7" t="s">
        <v>118</v>
      </c>
      <c r="C336" s="16" t="s">
        <v>289</v>
      </c>
      <c r="D336" s="8" t="s">
        <v>7</v>
      </c>
      <c r="E336" s="7" t="s">
        <v>8</v>
      </c>
      <c r="F336" s="9">
        <v>35176</v>
      </c>
      <c r="G336" s="10">
        <v>250000</v>
      </c>
      <c r="N336" s="48"/>
      <c r="O336" s="44"/>
      <c r="Q336" s="12"/>
    </row>
    <row r="337" spans="1:17" s="11" customFormat="1">
      <c r="A337" s="7">
        <v>336</v>
      </c>
      <c r="B337" s="7" t="s">
        <v>9</v>
      </c>
      <c r="C337" s="16" t="s">
        <v>290</v>
      </c>
      <c r="D337" s="8" t="s">
        <v>10</v>
      </c>
      <c r="E337" s="7" t="s">
        <v>11</v>
      </c>
      <c r="F337" s="9">
        <v>35071</v>
      </c>
      <c r="G337" s="10">
        <v>0</v>
      </c>
      <c r="N337" s="48"/>
      <c r="O337" s="44"/>
      <c r="Q337" s="12"/>
    </row>
    <row r="338" spans="1:17" s="11" customFormat="1">
      <c r="A338" s="7">
        <v>337</v>
      </c>
      <c r="B338" s="7" t="s">
        <v>9</v>
      </c>
      <c r="C338" s="16" t="s">
        <v>291</v>
      </c>
      <c r="D338" s="8" t="s">
        <v>10</v>
      </c>
      <c r="E338" s="7" t="s">
        <v>12</v>
      </c>
      <c r="F338" s="9">
        <v>44078</v>
      </c>
      <c r="G338" s="10">
        <v>0</v>
      </c>
      <c r="N338" s="48"/>
      <c r="O338" s="44"/>
      <c r="Q338" s="12"/>
    </row>
    <row r="339" spans="1:17" s="11" customFormat="1">
      <c r="A339" s="7">
        <v>338</v>
      </c>
      <c r="B339" s="7"/>
      <c r="C339" s="16" t="s">
        <v>292</v>
      </c>
      <c r="D339" s="8" t="s">
        <v>7</v>
      </c>
      <c r="E339" s="7" t="s">
        <v>13</v>
      </c>
      <c r="F339" s="9">
        <v>44668</v>
      </c>
      <c r="G339" s="10">
        <v>0</v>
      </c>
      <c r="N339" s="48"/>
      <c r="O339" s="44"/>
      <c r="Q339" s="12"/>
    </row>
    <row r="340" spans="1:17" s="11" customFormat="1">
      <c r="A340" s="7">
        <v>339</v>
      </c>
      <c r="B340" s="7" t="s">
        <v>119</v>
      </c>
      <c r="C340" s="7" t="s">
        <v>587</v>
      </c>
      <c r="D340" s="8" t="s">
        <v>7</v>
      </c>
      <c r="E340" s="7" t="s">
        <v>8</v>
      </c>
      <c r="F340" s="9">
        <v>33002</v>
      </c>
      <c r="G340" s="10">
        <v>250000</v>
      </c>
      <c r="N340" s="48"/>
      <c r="O340" s="44"/>
      <c r="Q340" s="12"/>
    </row>
    <row r="341" spans="1:17" s="11" customFormat="1">
      <c r="A341" s="7">
        <v>340</v>
      </c>
      <c r="B341" s="7" t="s">
        <v>9</v>
      </c>
      <c r="C341" s="7" t="s">
        <v>450</v>
      </c>
      <c r="D341" s="8" t="s">
        <v>10</v>
      </c>
      <c r="E341" s="7" t="s">
        <v>11</v>
      </c>
      <c r="F341" s="9">
        <v>34847</v>
      </c>
      <c r="G341" s="10">
        <v>0</v>
      </c>
      <c r="N341" s="48"/>
      <c r="O341" s="44"/>
      <c r="Q341" s="12"/>
    </row>
    <row r="342" spans="1:17" s="11" customFormat="1">
      <c r="A342" s="7">
        <v>341</v>
      </c>
      <c r="B342" s="7" t="s">
        <v>9</v>
      </c>
      <c r="C342" s="7" t="s">
        <v>451</v>
      </c>
      <c r="D342" s="8" t="s">
        <v>10</v>
      </c>
      <c r="E342" s="7" t="s">
        <v>12</v>
      </c>
      <c r="F342" s="9">
        <v>43932</v>
      </c>
      <c r="G342" s="10">
        <v>0</v>
      </c>
      <c r="N342" s="48"/>
      <c r="O342" s="44"/>
      <c r="Q342" s="12"/>
    </row>
    <row r="343" spans="1:17" s="11" customFormat="1">
      <c r="A343" s="7">
        <v>342</v>
      </c>
      <c r="B343" s="7" t="s">
        <v>120</v>
      </c>
      <c r="C343" s="7" t="s">
        <v>452</v>
      </c>
      <c r="D343" s="8" t="s">
        <v>10</v>
      </c>
      <c r="E343" s="7" t="s">
        <v>8</v>
      </c>
      <c r="F343" s="9">
        <v>25816</v>
      </c>
      <c r="G343" s="10">
        <v>250000</v>
      </c>
      <c r="N343" s="48"/>
      <c r="O343" s="44"/>
      <c r="Q343" s="12"/>
    </row>
    <row r="344" spans="1:17" s="11" customFormat="1">
      <c r="A344" s="7">
        <v>343</v>
      </c>
      <c r="B344" s="7" t="s">
        <v>121</v>
      </c>
      <c r="C344" s="7" t="s">
        <v>453</v>
      </c>
      <c r="D344" s="8" t="s">
        <v>10</v>
      </c>
      <c r="E344" s="7" t="s">
        <v>8</v>
      </c>
      <c r="F344" s="9">
        <v>27870</v>
      </c>
      <c r="G344" s="10">
        <v>250000</v>
      </c>
      <c r="N344" s="48"/>
      <c r="O344" s="44"/>
      <c r="Q344" s="12"/>
    </row>
    <row r="345" spans="1:17" s="11" customFormat="1">
      <c r="A345" s="7">
        <v>344</v>
      </c>
      <c r="B345" s="7" t="s">
        <v>122</v>
      </c>
      <c r="C345" s="7" t="s">
        <v>588</v>
      </c>
      <c r="D345" s="8" t="s">
        <v>7</v>
      </c>
      <c r="E345" s="7" t="s">
        <v>8</v>
      </c>
      <c r="F345" s="9">
        <v>36365</v>
      </c>
      <c r="G345" s="10">
        <v>250000</v>
      </c>
      <c r="N345" s="48"/>
      <c r="O345" s="44"/>
      <c r="Q345" s="12"/>
    </row>
    <row r="346" spans="1:17" s="11" customFormat="1">
      <c r="A346" s="7">
        <v>345</v>
      </c>
      <c r="B346" s="7" t="s">
        <v>123</v>
      </c>
      <c r="C346" s="7" t="s">
        <v>589</v>
      </c>
      <c r="D346" s="8" t="s">
        <v>7</v>
      </c>
      <c r="E346" s="7" t="s">
        <v>8</v>
      </c>
      <c r="F346" s="9">
        <v>35298</v>
      </c>
      <c r="G346" s="10">
        <v>250000</v>
      </c>
      <c r="N346" s="48"/>
      <c r="O346" s="44"/>
      <c r="Q346" s="12"/>
    </row>
    <row r="347" spans="1:17" s="11" customFormat="1">
      <c r="A347" s="7">
        <v>346</v>
      </c>
      <c r="B347" s="7" t="s">
        <v>9</v>
      </c>
      <c r="C347" s="7" t="s">
        <v>620</v>
      </c>
      <c r="D347" s="8" t="s">
        <v>10</v>
      </c>
      <c r="E347" s="7" t="s">
        <v>11</v>
      </c>
      <c r="F347" s="9">
        <v>35232</v>
      </c>
      <c r="G347" s="10"/>
      <c r="N347" s="48"/>
      <c r="O347" s="44"/>
      <c r="Q347" s="12"/>
    </row>
    <row r="348" spans="1:17" s="11" customFormat="1">
      <c r="A348" s="7">
        <v>347</v>
      </c>
      <c r="B348" s="7" t="s">
        <v>9</v>
      </c>
      <c r="C348" s="7" t="s">
        <v>635</v>
      </c>
      <c r="D348" s="8" t="s">
        <v>7</v>
      </c>
      <c r="E348" s="7" t="s">
        <v>13</v>
      </c>
      <c r="F348" s="9">
        <v>45545</v>
      </c>
      <c r="G348" s="10"/>
      <c r="N348" s="48"/>
      <c r="O348" s="44"/>
      <c r="Q348" s="12"/>
    </row>
    <row r="349" spans="1:17" s="11" customFormat="1">
      <c r="A349" s="7">
        <v>348</v>
      </c>
      <c r="B349" s="7" t="s">
        <v>124</v>
      </c>
      <c r="C349" s="7" t="s">
        <v>454</v>
      </c>
      <c r="D349" s="8" t="s">
        <v>10</v>
      </c>
      <c r="E349" s="7" t="s">
        <v>8</v>
      </c>
      <c r="F349" s="9">
        <v>36242</v>
      </c>
      <c r="G349" s="10">
        <v>250000</v>
      </c>
      <c r="N349" s="48"/>
      <c r="O349" s="44"/>
      <c r="Q349" s="12"/>
    </row>
    <row r="350" spans="1:17" s="11" customFormat="1">
      <c r="A350" s="7">
        <v>349</v>
      </c>
      <c r="B350" s="7">
        <v>743</v>
      </c>
      <c r="C350" s="7" t="s">
        <v>126</v>
      </c>
      <c r="D350" s="8" t="s">
        <v>10</v>
      </c>
      <c r="E350" s="7" t="s">
        <v>8</v>
      </c>
      <c r="F350" s="9">
        <v>36668</v>
      </c>
      <c r="G350" s="12"/>
      <c r="N350" s="48"/>
      <c r="O350" s="44"/>
      <c r="Q350" s="12"/>
    </row>
    <row r="351" spans="1:17" s="11" customFormat="1">
      <c r="A351" s="7">
        <v>350</v>
      </c>
      <c r="B351" s="7" t="s">
        <v>9</v>
      </c>
      <c r="C351" s="11" t="s">
        <v>608</v>
      </c>
      <c r="D351" s="8" t="s">
        <v>7</v>
      </c>
      <c r="E351" s="7" t="s">
        <v>11</v>
      </c>
      <c r="F351" s="37">
        <v>36687</v>
      </c>
      <c r="G351" s="12"/>
      <c r="N351" s="48"/>
      <c r="O351" s="44"/>
      <c r="Q351" s="12"/>
    </row>
    <row r="352" spans="1:17" s="11" customFormat="1">
      <c r="A352" s="7">
        <v>351</v>
      </c>
      <c r="B352" s="40" t="s">
        <v>626</v>
      </c>
      <c r="C352" s="11" t="s">
        <v>648</v>
      </c>
      <c r="D352" s="8" t="s">
        <v>7</v>
      </c>
      <c r="E352" s="7" t="s">
        <v>13</v>
      </c>
      <c r="F352" s="37">
        <v>45866</v>
      </c>
      <c r="G352" s="12"/>
      <c r="N352" s="48"/>
      <c r="O352" s="44"/>
      <c r="Q352" s="12"/>
    </row>
    <row r="353" spans="1:17" s="11" customFormat="1">
      <c r="A353" s="7">
        <v>352</v>
      </c>
      <c r="B353" s="7">
        <v>744</v>
      </c>
      <c r="C353" s="7" t="s">
        <v>218</v>
      </c>
      <c r="D353" s="8" t="s">
        <v>7</v>
      </c>
      <c r="E353" s="7" t="s">
        <v>8</v>
      </c>
      <c r="F353" s="9">
        <v>36336</v>
      </c>
      <c r="G353" s="12"/>
      <c r="N353" s="48"/>
      <c r="O353" s="44"/>
      <c r="Q353" s="12"/>
    </row>
    <row r="354" spans="1:17" s="11" customFormat="1">
      <c r="A354" s="7">
        <v>353</v>
      </c>
      <c r="B354" s="7">
        <v>745</v>
      </c>
      <c r="C354" s="7" t="s">
        <v>127</v>
      </c>
      <c r="D354" s="8" t="s">
        <v>10</v>
      </c>
      <c r="E354" s="7" t="s">
        <v>8</v>
      </c>
      <c r="F354" s="9">
        <v>33402</v>
      </c>
      <c r="G354" s="12"/>
      <c r="N354" s="48"/>
      <c r="O354" s="44"/>
      <c r="Q354" s="12"/>
    </row>
    <row r="355" spans="1:17" s="11" customFormat="1">
      <c r="A355" s="7">
        <v>354</v>
      </c>
      <c r="B355" s="7" t="s">
        <v>9</v>
      </c>
      <c r="C355" s="7" t="s">
        <v>590</v>
      </c>
      <c r="D355" s="8" t="s">
        <v>7</v>
      </c>
      <c r="E355" s="7" t="s">
        <v>11</v>
      </c>
      <c r="F355" s="9">
        <v>33764</v>
      </c>
      <c r="G355" s="12"/>
      <c r="J355" s="37"/>
      <c r="N355" s="48"/>
      <c r="O355" s="44"/>
      <c r="Q355" s="12"/>
    </row>
    <row r="356" spans="1:17" s="11" customFormat="1">
      <c r="A356" s="7">
        <v>355</v>
      </c>
      <c r="B356" s="7" t="s">
        <v>9</v>
      </c>
      <c r="C356" s="7" t="s">
        <v>613</v>
      </c>
      <c r="D356" s="8" t="s">
        <v>7</v>
      </c>
      <c r="E356" s="7" t="s">
        <v>13</v>
      </c>
      <c r="F356" s="9">
        <v>45160</v>
      </c>
      <c r="G356" s="12"/>
      <c r="N356" s="48"/>
      <c r="O356" s="44"/>
      <c r="Q356" s="12"/>
    </row>
    <row r="357" spans="1:17" s="11" customFormat="1">
      <c r="A357" s="7">
        <v>356</v>
      </c>
      <c r="B357" s="7">
        <v>746</v>
      </c>
      <c r="C357" s="7" t="s">
        <v>128</v>
      </c>
      <c r="D357" s="8" t="s">
        <v>7</v>
      </c>
      <c r="E357" s="7" t="s">
        <v>8</v>
      </c>
      <c r="F357" s="9">
        <v>35367</v>
      </c>
      <c r="G357" s="12"/>
      <c r="N357" s="48"/>
      <c r="O357" s="44"/>
      <c r="Q357" s="12"/>
    </row>
    <row r="358" spans="1:17" s="11" customFormat="1">
      <c r="A358" s="7">
        <v>357</v>
      </c>
      <c r="B358" s="7">
        <v>747</v>
      </c>
      <c r="C358" s="7" t="s">
        <v>129</v>
      </c>
      <c r="D358" s="8" t="s">
        <v>10</v>
      </c>
      <c r="E358" s="7" t="s">
        <v>8</v>
      </c>
      <c r="F358" s="9">
        <v>33805</v>
      </c>
      <c r="G358" s="12"/>
      <c r="N358" s="48"/>
      <c r="O358" s="44"/>
      <c r="Q358" s="12"/>
    </row>
    <row r="359" spans="1:17" s="11" customFormat="1">
      <c r="A359" s="7">
        <v>358</v>
      </c>
      <c r="B359" s="7" t="s">
        <v>9</v>
      </c>
      <c r="C359" s="7" t="s">
        <v>172</v>
      </c>
      <c r="D359" s="8" t="s">
        <v>7</v>
      </c>
      <c r="E359" s="7" t="s">
        <v>13</v>
      </c>
      <c r="F359" s="9">
        <v>40885</v>
      </c>
      <c r="G359" s="12"/>
      <c r="N359" s="48"/>
      <c r="O359" s="44"/>
      <c r="Q359" s="12"/>
    </row>
    <row r="360" spans="1:17">
      <c r="A360" s="7">
        <v>359</v>
      </c>
      <c r="B360" s="7">
        <v>749</v>
      </c>
      <c r="C360" s="7" t="s">
        <v>130</v>
      </c>
      <c r="D360" s="8" t="s">
        <v>10</v>
      </c>
      <c r="E360" s="7" t="s">
        <v>8</v>
      </c>
      <c r="F360" s="9">
        <v>36333</v>
      </c>
    </row>
    <row r="361" spans="1:17">
      <c r="A361" s="7">
        <v>360</v>
      </c>
      <c r="B361" s="7"/>
      <c r="C361" s="7" t="s">
        <v>636</v>
      </c>
      <c r="D361" s="8" t="s">
        <v>7</v>
      </c>
      <c r="E361" s="7" t="s">
        <v>190</v>
      </c>
      <c r="F361" s="9">
        <v>34856</v>
      </c>
    </row>
    <row r="362" spans="1:17">
      <c r="A362" s="7">
        <v>361</v>
      </c>
      <c r="B362" s="7">
        <v>751</v>
      </c>
      <c r="C362" s="7" t="s">
        <v>131</v>
      </c>
      <c r="D362" s="8" t="s">
        <v>7</v>
      </c>
      <c r="E362" s="7" t="s">
        <v>8</v>
      </c>
      <c r="F362" s="9">
        <v>33687</v>
      </c>
    </row>
    <row r="363" spans="1:17">
      <c r="A363" s="7">
        <v>362</v>
      </c>
      <c r="B363" s="7" t="s">
        <v>9</v>
      </c>
      <c r="C363" s="7" t="s">
        <v>612</v>
      </c>
      <c r="D363" s="8" t="s">
        <v>10</v>
      </c>
      <c r="E363" s="7" t="s">
        <v>11</v>
      </c>
      <c r="F363" s="9">
        <v>34728</v>
      </c>
    </row>
    <row r="364" spans="1:17">
      <c r="A364" s="7">
        <v>363</v>
      </c>
      <c r="B364" s="40" t="s">
        <v>9</v>
      </c>
      <c r="C364" s="7" t="s">
        <v>628</v>
      </c>
      <c r="D364" s="8" t="s">
        <v>10</v>
      </c>
      <c r="E364" s="7" t="s">
        <v>180</v>
      </c>
      <c r="F364" s="9">
        <v>45669</v>
      </c>
    </row>
    <row r="365" spans="1:17">
      <c r="A365" s="7">
        <v>364</v>
      </c>
      <c r="B365" s="7">
        <v>752</v>
      </c>
      <c r="C365" s="7" t="s">
        <v>132</v>
      </c>
      <c r="D365" s="8" t="s">
        <v>10</v>
      </c>
      <c r="E365" s="7" t="s">
        <v>8</v>
      </c>
      <c r="F365" s="9">
        <v>33757</v>
      </c>
      <c r="K365" s="37"/>
    </row>
    <row r="366" spans="1:17">
      <c r="A366" s="7">
        <v>365</v>
      </c>
      <c r="B366" s="7">
        <v>753</v>
      </c>
      <c r="C366" s="7" t="s">
        <v>133</v>
      </c>
      <c r="D366" s="8" t="s">
        <v>10</v>
      </c>
      <c r="E366" s="7" t="s">
        <v>8</v>
      </c>
      <c r="F366" s="9">
        <v>35607</v>
      </c>
    </row>
    <row r="367" spans="1:17">
      <c r="A367" s="7">
        <v>366</v>
      </c>
      <c r="B367" s="7" t="s">
        <v>9</v>
      </c>
      <c r="C367" s="7" t="s">
        <v>255</v>
      </c>
      <c r="D367" s="8" t="s">
        <v>7</v>
      </c>
      <c r="E367" s="7" t="s">
        <v>11</v>
      </c>
      <c r="F367" s="9">
        <v>32647</v>
      </c>
    </row>
    <row r="368" spans="1:17">
      <c r="A368" s="7">
        <v>367</v>
      </c>
      <c r="B368" s="40" t="s">
        <v>9</v>
      </c>
      <c r="C368" s="7" t="s">
        <v>629</v>
      </c>
      <c r="D368" s="8" t="s">
        <v>7</v>
      </c>
      <c r="E368" s="7" t="s">
        <v>184</v>
      </c>
      <c r="F368" s="9">
        <v>45675</v>
      </c>
    </row>
    <row r="369" spans="1:11">
      <c r="A369" s="7">
        <v>368</v>
      </c>
      <c r="B369" s="7">
        <v>754</v>
      </c>
      <c r="C369" s="7" t="s">
        <v>134</v>
      </c>
      <c r="D369" s="8" t="s">
        <v>10</v>
      </c>
      <c r="E369" s="7" t="s">
        <v>8</v>
      </c>
      <c r="F369" s="9">
        <v>36714</v>
      </c>
    </row>
    <row r="370" spans="1:11">
      <c r="A370" s="7">
        <v>369</v>
      </c>
      <c r="B370" s="40" t="s">
        <v>9</v>
      </c>
      <c r="C370" s="7" t="s">
        <v>634</v>
      </c>
      <c r="D370" s="8" t="s">
        <v>7</v>
      </c>
      <c r="E370" s="7" t="s">
        <v>11</v>
      </c>
      <c r="F370" s="9">
        <v>34160</v>
      </c>
    </row>
    <row r="371" spans="1:11">
      <c r="A371" s="7">
        <v>370</v>
      </c>
      <c r="B371" s="7">
        <v>756</v>
      </c>
      <c r="C371" s="7" t="s">
        <v>135</v>
      </c>
      <c r="D371" s="8" t="s">
        <v>7</v>
      </c>
      <c r="E371" s="7" t="s">
        <v>8</v>
      </c>
      <c r="F371" s="9">
        <v>34449</v>
      </c>
      <c r="J371" s="37"/>
    </row>
    <row r="372" spans="1:11">
      <c r="A372" s="7">
        <v>371</v>
      </c>
      <c r="B372" s="7">
        <v>757</v>
      </c>
      <c r="C372" s="7" t="s">
        <v>136</v>
      </c>
      <c r="D372" s="8" t="s">
        <v>10</v>
      </c>
      <c r="E372" s="7" t="s">
        <v>8</v>
      </c>
      <c r="F372" s="9">
        <v>35586</v>
      </c>
    </row>
    <row r="373" spans="1:11">
      <c r="A373" s="7">
        <v>372</v>
      </c>
      <c r="B373" s="7" t="s">
        <v>9</v>
      </c>
      <c r="C373" s="7" t="s">
        <v>614</v>
      </c>
      <c r="D373" s="8" t="s">
        <v>7</v>
      </c>
      <c r="E373" s="7" t="s">
        <v>11</v>
      </c>
      <c r="F373" s="9">
        <v>35500</v>
      </c>
    </row>
    <row r="374" spans="1:11">
      <c r="A374" s="7">
        <v>373</v>
      </c>
      <c r="B374" s="40" t="s">
        <v>9</v>
      </c>
      <c r="C374" s="7" t="s">
        <v>627</v>
      </c>
      <c r="D374" s="8" t="s">
        <v>10</v>
      </c>
      <c r="E374" s="7" t="s">
        <v>180</v>
      </c>
      <c r="F374" s="9">
        <v>45663</v>
      </c>
    </row>
    <row r="375" spans="1:11">
      <c r="A375" s="7">
        <v>374</v>
      </c>
      <c r="B375" s="7">
        <v>758</v>
      </c>
      <c r="C375" s="7" t="s">
        <v>137</v>
      </c>
      <c r="D375" s="8" t="s">
        <v>10</v>
      </c>
      <c r="E375" s="7" t="s">
        <v>8</v>
      </c>
      <c r="F375" s="9">
        <v>35637</v>
      </c>
    </row>
    <row r="376" spans="1:11">
      <c r="A376" s="7">
        <v>375</v>
      </c>
      <c r="B376" s="7">
        <v>759</v>
      </c>
      <c r="C376" s="7" t="s">
        <v>138</v>
      </c>
      <c r="D376" s="8" t="s">
        <v>7</v>
      </c>
      <c r="E376" s="7" t="s">
        <v>8</v>
      </c>
      <c r="F376" s="9">
        <v>35655</v>
      </c>
    </row>
    <row r="377" spans="1:11">
      <c r="A377" s="7">
        <v>376</v>
      </c>
      <c r="B377" s="7">
        <v>760</v>
      </c>
      <c r="C377" s="7" t="s">
        <v>139</v>
      </c>
      <c r="D377" s="8" t="s">
        <v>7</v>
      </c>
      <c r="E377" s="7" t="s">
        <v>8</v>
      </c>
      <c r="F377" s="9">
        <v>34870</v>
      </c>
    </row>
    <row r="378" spans="1:11">
      <c r="A378" s="7">
        <v>377</v>
      </c>
      <c r="B378" s="7" t="s">
        <v>9</v>
      </c>
      <c r="C378" s="7" t="s">
        <v>222</v>
      </c>
      <c r="D378" s="8" t="s">
        <v>10</v>
      </c>
      <c r="E378" s="7" t="s">
        <v>11</v>
      </c>
      <c r="F378" s="9">
        <v>35251</v>
      </c>
      <c r="K378" s="37"/>
    </row>
    <row r="379" spans="1:11">
      <c r="A379" s="7">
        <v>378</v>
      </c>
      <c r="B379" s="40" t="s">
        <v>9</v>
      </c>
      <c r="C379" s="7" t="s">
        <v>644</v>
      </c>
      <c r="D379" s="8" t="s">
        <v>10</v>
      </c>
      <c r="E379" s="7" t="s">
        <v>12</v>
      </c>
      <c r="F379" s="9">
        <v>45636</v>
      </c>
      <c r="K379" s="37"/>
    </row>
    <row r="380" spans="1:11">
      <c r="A380" s="7">
        <v>379</v>
      </c>
      <c r="B380" s="7">
        <v>761</v>
      </c>
      <c r="C380" s="7" t="s">
        <v>140</v>
      </c>
      <c r="D380" s="8" t="s">
        <v>10</v>
      </c>
      <c r="E380" s="7" t="s">
        <v>8</v>
      </c>
      <c r="F380" s="9">
        <v>35284</v>
      </c>
      <c r="K380" s="37"/>
    </row>
    <row r="381" spans="1:11">
      <c r="A381" s="7">
        <v>380</v>
      </c>
      <c r="B381" s="7" t="s">
        <v>9</v>
      </c>
      <c r="C381" s="7" t="s">
        <v>609</v>
      </c>
      <c r="D381" s="8" t="s">
        <v>7</v>
      </c>
      <c r="E381" s="7" t="s">
        <v>11</v>
      </c>
      <c r="F381" s="9">
        <v>34312</v>
      </c>
    </row>
    <row r="382" spans="1:11">
      <c r="A382" s="7">
        <v>381</v>
      </c>
      <c r="B382" s="7">
        <v>762</v>
      </c>
      <c r="C382" s="7" t="s">
        <v>141</v>
      </c>
      <c r="D382" s="8" t="s">
        <v>10</v>
      </c>
      <c r="E382" s="7" t="s">
        <v>8</v>
      </c>
      <c r="F382" s="9">
        <v>34873</v>
      </c>
      <c r="K382" s="37"/>
    </row>
    <row r="383" spans="1:11">
      <c r="A383" s="7">
        <v>382</v>
      </c>
      <c r="B383" s="7">
        <v>764</v>
      </c>
      <c r="C383" s="7" t="s">
        <v>142</v>
      </c>
      <c r="D383" s="8" t="s">
        <v>10</v>
      </c>
      <c r="E383" s="7" t="s">
        <v>8</v>
      </c>
      <c r="F383" s="9">
        <v>35158</v>
      </c>
      <c r="K383" s="37"/>
    </row>
    <row r="384" spans="1:11">
      <c r="A384" s="7">
        <v>383</v>
      </c>
      <c r="B384" s="40" t="s">
        <v>9</v>
      </c>
      <c r="C384" s="7" t="s">
        <v>611</v>
      </c>
      <c r="D384" s="8" t="s">
        <v>7</v>
      </c>
      <c r="E384" s="7" t="s">
        <v>11</v>
      </c>
      <c r="F384" s="9">
        <v>34153</v>
      </c>
    </row>
    <row r="385" spans="1:6">
      <c r="A385" s="7">
        <v>384</v>
      </c>
      <c r="B385" s="7">
        <v>765</v>
      </c>
      <c r="C385" s="7" t="s">
        <v>143</v>
      </c>
      <c r="D385" s="8" t="s">
        <v>10</v>
      </c>
      <c r="E385" s="7" t="s">
        <v>8</v>
      </c>
      <c r="F385" s="9">
        <v>32740</v>
      </c>
    </row>
    <row r="386" spans="1:6">
      <c r="A386" s="7">
        <v>385</v>
      </c>
      <c r="B386" s="7">
        <v>766</v>
      </c>
      <c r="C386" s="7" t="s">
        <v>144</v>
      </c>
      <c r="D386" s="8" t="s">
        <v>10</v>
      </c>
      <c r="E386" s="7" t="s">
        <v>8</v>
      </c>
      <c r="F386" s="9">
        <v>35994</v>
      </c>
    </row>
    <row r="387" spans="1:6">
      <c r="A387" s="7">
        <v>386</v>
      </c>
      <c r="B387" s="7">
        <v>768</v>
      </c>
      <c r="C387" s="7" t="s">
        <v>145</v>
      </c>
      <c r="D387" s="8" t="s">
        <v>7</v>
      </c>
      <c r="E387" s="7" t="s">
        <v>8</v>
      </c>
      <c r="F387" s="9">
        <v>33698</v>
      </c>
    </row>
    <row r="388" spans="1:6">
      <c r="A388" s="7">
        <v>387</v>
      </c>
      <c r="B388" s="7">
        <v>769</v>
      </c>
      <c r="C388" s="7" t="s">
        <v>146</v>
      </c>
      <c r="D388" s="8" t="s">
        <v>10</v>
      </c>
      <c r="E388" s="7" t="s">
        <v>8</v>
      </c>
      <c r="F388" s="9">
        <v>34253</v>
      </c>
    </row>
    <row r="389" spans="1:6">
      <c r="A389" s="7">
        <v>388</v>
      </c>
      <c r="B389" s="7">
        <v>770</v>
      </c>
      <c r="C389" s="7" t="s">
        <v>147</v>
      </c>
      <c r="D389" s="8" t="s">
        <v>7</v>
      </c>
      <c r="E389" s="7" t="s">
        <v>8</v>
      </c>
      <c r="F389" s="9">
        <v>35878</v>
      </c>
    </row>
    <row r="390" spans="1:6">
      <c r="A390" s="7">
        <v>389</v>
      </c>
      <c r="B390" s="7">
        <v>772</v>
      </c>
      <c r="C390" s="7" t="s">
        <v>148</v>
      </c>
      <c r="D390" s="8" t="s">
        <v>10</v>
      </c>
      <c r="E390" s="7" t="s">
        <v>8</v>
      </c>
      <c r="F390" s="9">
        <v>32653</v>
      </c>
    </row>
    <row r="391" spans="1:6">
      <c r="A391" s="7">
        <v>390</v>
      </c>
      <c r="B391" s="7" t="s">
        <v>9</v>
      </c>
      <c r="C391" s="7" t="s">
        <v>176</v>
      </c>
      <c r="D391" s="8" t="s">
        <v>7</v>
      </c>
      <c r="E391" s="7" t="s">
        <v>11</v>
      </c>
      <c r="F391" s="9">
        <v>32296</v>
      </c>
    </row>
    <row r="392" spans="1:6">
      <c r="A392" s="7">
        <v>391</v>
      </c>
      <c r="B392" s="7">
        <v>773</v>
      </c>
      <c r="C392" s="7" t="s">
        <v>231</v>
      </c>
      <c r="D392" s="8" t="s">
        <v>7</v>
      </c>
      <c r="E392" s="7" t="s">
        <v>8</v>
      </c>
      <c r="F392" s="9">
        <v>35246</v>
      </c>
    </row>
    <row r="393" spans="1:6">
      <c r="A393" s="7">
        <v>392</v>
      </c>
      <c r="B393" s="7" t="s">
        <v>9</v>
      </c>
      <c r="C393" s="7" t="s">
        <v>232</v>
      </c>
      <c r="D393" s="8" t="s">
        <v>10</v>
      </c>
      <c r="E393" s="7" t="s">
        <v>11</v>
      </c>
      <c r="F393" s="9">
        <v>34033</v>
      </c>
    </row>
    <row r="394" spans="1:6">
      <c r="A394" s="7">
        <v>393</v>
      </c>
      <c r="B394" s="40" t="s">
        <v>9</v>
      </c>
      <c r="C394" s="7" t="s">
        <v>632</v>
      </c>
      <c r="D394" s="8" t="s">
        <v>7</v>
      </c>
      <c r="E394" s="7" t="s">
        <v>184</v>
      </c>
      <c r="F394" s="9">
        <v>45639</v>
      </c>
    </row>
    <row r="395" spans="1:6">
      <c r="A395" s="7">
        <v>394</v>
      </c>
      <c r="B395" s="7">
        <v>774</v>
      </c>
      <c r="C395" s="7" t="s">
        <v>149</v>
      </c>
      <c r="D395" s="8" t="s">
        <v>7</v>
      </c>
      <c r="E395" s="7" t="s">
        <v>8</v>
      </c>
      <c r="F395" s="9">
        <v>36249</v>
      </c>
    </row>
    <row r="396" spans="1:6">
      <c r="A396" s="7">
        <v>395</v>
      </c>
      <c r="B396" s="7">
        <v>775</v>
      </c>
      <c r="C396" s="7" t="s">
        <v>150</v>
      </c>
      <c r="D396" s="8" t="s">
        <v>10</v>
      </c>
      <c r="E396" s="7" t="s">
        <v>8</v>
      </c>
      <c r="F396" s="9">
        <v>34519</v>
      </c>
    </row>
    <row r="397" spans="1:6">
      <c r="A397" s="7">
        <v>396</v>
      </c>
      <c r="B397" s="7" t="s">
        <v>9</v>
      </c>
      <c r="C397" s="7" t="s">
        <v>183</v>
      </c>
      <c r="D397" s="8" t="s">
        <v>7</v>
      </c>
      <c r="E397" s="7" t="s">
        <v>11</v>
      </c>
      <c r="F397" s="9">
        <v>34920</v>
      </c>
    </row>
    <row r="398" spans="1:6">
      <c r="A398" s="7">
        <v>397</v>
      </c>
      <c r="B398" s="7" t="s">
        <v>9</v>
      </c>
      <c r="C398" s="7" t="s">
        <v>274</v>
      </c>
      <c r="D398" s="8" t="s">
        <v>10</v>
      </c>
      <c r="E398" s="7" t="s">
        <v>12</v>
      </c>
      <c r="F398" s="9">
        <v>44779</v>
      </c>
    </row>
    <row r="399" spans="1:6">
      <c r="A399" s="7">
        <v>398</v>
      </c>
      <c r="B399" s="7">
        <v>776</v>
      </c>
      <c r="C399" s="7" t="s">
        <v>151</v>
      </c>
      <c r="D399" s="8" t="s">
        <v>10</v>
      </c>
      <c r="E399" s="7" t="s">
        <v>8</v>
      </c>
      <c r="F399" s="9">
        <v>35603</v>
      </c>
    </row>
    <row r="400" spans="1:6">
      <c r="A400" s="7">
        <v>399</v>
      </c>
      <c r="B400" s="7">
        <v>777</v>
      </c>
      <c r="C400" s="7" t="s">
        <v>152</v>
      </c>
      <c r="D400" s="8" t="s">
        <v>10</v>
      </c>
      <c r="E400" s="7" t="s">
        <v>8</v>
      </c>
      <c r="F400" s="9">
        <v>36438</v>
      </c>
    </row>
    <row r="401" spans="1:6">
      <c r="A401" s="7">
        <v>400</v>
      </c>
      <c r="B401" s="7">
        <v>778</v>
      </c>
      <c r="C401" s="7" t="s">
        <v>153</v>
      </c>
      <c r="D401" s="8" t="s">
        <v>10</v>
      </c>
      <c r="E401" s="7" t="s">
        <v>8</v>
      </c>
      <c r="F401" s="9">
        <v>34470</v>
      </c>
    </row>
    <row r="402" spans="1:6">
      <c r="A402" s="7">
        <v>401</v>
      </c>
      <c r="B402" s="7" t="s">
        <v>9</v>
      </c>
      <c r="C402" s="7" t="s">
        <v>203</v>
      </c>
      <c r="D402" s="8" t="s">
        <v>7</v>
      </c>
      <c r="E402" s="7" t="s">
        <v>11</v>
      </c>
      <c r="F402" s="9">
        <v>34423</v>
      </c>
    </row>
    <row r="403" spans="1:6">
      <c r="A403" s="7">
        <v>402</v>
      </c>
      <c r="B403" s="40" t="s">
        <v>9</v>
      </c>
      <c r="C403" s="7" t="s">
        <v>645</v>
      </c>
      <c r="D403" s="8" t="s">
        <v>10</v>
      </c>
      <c r="E403" s="7" t="s">
        <v>12</v>
      </c>
      <c r="F403" s="9">
        <v>45743</v>
      </c>
    </row>
    <row r="404" spans="1:6">
      <c r="A404" s="7">
        <v>403</v>
      </c>
      <c r="B404" s="7">
        <v>779</v>
      </c>
      <c r="C404" s="7" t="s">
        <v>154</v>
      </c>
      <c r="D404" s="8" t="s">
        <v>10</v>
      </c>
      <c r="E404" s="7" t="s">
        <v>8</v>
      </c>
      <c r="F404" s="9">
        <v>36570</v>
      </c>
    </row>
    <row r="405" spans="1:6">
      <c r="A405" s="7">
        <v>404</v>
      </c>
      <c r="B405" s="7">
        <v>781</v>
      </c>
      <c r="C405" s="13" t="s">
        <v>269</v>
      </c>
      <c r="D405" s="8" t="s">
        <v>7</v>
      </c>
      <c r="E405" s="7" t="s">
        <v>8</v>
      </c>
      <c r="F405" s="14">
        <v>34548</v>
      </c>
    </row>
    <row r="406" spans="1:6">
      <c r="A406" s="7">
        <v>405</v>
      </c>
      <c r="B406" s="7" t="s">
        <v>9</v>
      </c>
      <c r="C406" s="13" t="s">
        <v>270</v>
      </c>
      <c r="D406" s="8" t="s">
        <v>10</v>
      </c>
      <c r="E406" s="7" t="s">
        <v>11</v>
      </c>
      <c r="F406" s="14">
        <v>34099</v>
      </c>
    </row>
    <row r="407" spans="1:6">
      <c r="A407" s="7">
        <v>406</v>
      </c>
      <c r="B407" s="7" t="s">
        <v>9</v>
      </c>
      <c r="C407" s="13" t="s">
        <v>642</v>
      </c>
      <c r="D407" s="8" t="s">
        <v>7</v>
      </c>
      <c r="E407" s="7" t="s">
        <v>13</v>
      </c>
      <c r="F407" s="14">
        <v>45426</v>
      </c>
    </row>
    <row r="408" spans="1:6">
      <c r="A408" s="7">
        <v>407</v>
      </c>
      <c r="B408" s="7">
        <v>742</v>
      </c>
      <c r="C408" s="7" t="s">
        <v>125</v>
      </c>
      <c r="D408" s="8" t="s">
        <v>10</v>
      </c>
      <c r="E408" s="7" t="s">
        <v>8</v>
      </c>
      <c r="F408" s="9">
        <v>35513</v>
      </c>
    </row>
    <row r="409" spans="1:6">
      <c r="A409" s="7">
        <v>408</v>
      </c>
      <c r="B409" s="7">
        <v>783</v>
      </c>
      <c r="C409" s="7" t="s">
        <v>155</v>
      </c>
      <c r="D409" s="8" t="s">
        <v>7</v>
      </c>
      <c r="E409" s="7" t="s">
        <v>8</v>
      </c>
      <c r="F409" s="9">
        <v>35928</v>
      </c>
    </row>
    <row r="410" spans="1:6">
      <c r="A410" s="7">
        <v>409</v>
      </c>
      <c r="B410" s="7">
        <v>784</v>
      </c>
      <c r="C410" s="7" t="s">
        <v>156</v>
      </c>
      <c r="D410" s="8" t="s">
        <v>10</v>
      </c>
      <c r="E410" s="7" t="s">
        <v>8</v>
      </c>
      <c r="F410" s="9">
        <v>36567</v>
      </c>
    </row>
    <row r="411" spans="1:6">
      <c r="A411" s="7">
        <v>410</v>
      </c>
      <c r="B411" s="7">
        <v>786</v>
      </c>
      <c r="C411" s="7" t="s">
        <v>157</v>
      </c>
      <c r="D411" s="8" t="s">
        <v>10</v>
      </c>
      <c r="E411" s="7" t="s">
        <v>8</v>
      </c>
      <c r="F411" s="9">
        <v>36025</v>
      </c>
    </row>
    <row r="412" spans="1:6">
      <c r="A412" s="7">
        <v>411</v>
      </c>
      <c r="B412" s="7">
        <v>787</v>
      </c>
      <c r="C412" s="7" t="s">
        <v>158</v>
      </c>
      <c r="D412" s="8" t="s">
        <v>10</v>
      </c>
      <c r="E412" s="7" t="s">
        <v>8</v>
      </c>
      <c r="F412" s="9">
        <v>35902</v>
      </c>
    </row>
    <row r="413" spans="1:6">
      <c r="A413" s="7">
        <v>412</v>
      </c>
      <c r="B413" s="7">
        <v>788</v>
      </c>
      <c r="C413" s="7" t="s">
        <v>159</v>
      </c>
      <c r="D413" s="8" t="s">
        <v>7</v>
      </c>
      <c r="E413" s="7" t="s">
        <v>8</v>
      </c>
      <c r="F413" s="9">
        <v>34090</v>
      </c>
    </row>
    <row r="414" spans="1:6">
      <c r="A414" s="7">
        <v>413</v>
      </c>
      <c r="B414" s="7">
        <v>789</v>
      </c>
      <c r="C414" s="7" t="s">
        <v>160</v>
      </c>
      <c r="D414" s="8" t="s">
        <v>10</v>
      </c>
      <c r="E414" s="7" t="s">
        <v>8</v>
      </c>
      <c r="F414" s="9">
        <v>36023</v>
      </c>
    </row>
    <row r="415" spans="1:6">
      <c r="A415" s="7">
        <v>414</v>
      </c>
      <c r="B415" s="7">
        <v>792</v>
      </c>
      <c r="C415" s="7" t="s">
        <v>161</v>
      </c>
      <c r="D415" s="8" t="s">
        <v>10</v>
      </c>
      <c r="E415" s="7" t="s">
        <v>8</v>
      </c>
      <c r="F415" s="9">
        <v>35294</v>
      </c>
    </row>
    <row r="416" spans="1:6">
      <c r="A416" s="7">
        <v>415</v>
      </c>
      <c r="B416" s="7" t="s">
        <v>9</v>
      </c>
      <c r="C416" s="7" t="s">
        <v>212</v>
      </c>
      <c r="D416" s="8" t="s">
        <v>7</v>
      </c>
      <c r="E416" s="7" t="s">
        <v>11</v>
      </c>
      <c r="F416" s="9">
        <v>34337</v>
      </c>
    </row>
    <row r="417" spans="1:6">
      <c r="A417" s="7">
        <v>416</v>
      </c>
      <c r="B417" s="7">
        <v>793</v>
      </c>
      <c r="C417" s="7" t="s">
        <v>162</v>
      </c>
      <c r="D417" s="8" t="s">
        <v>10</v>
      </c>
      <c r="E417" s="7" t="s">
        <v>8</v>
      </c>
      <c r="F417" s="9">
        <v>34314</v>
      </c>
    </row>
    <row r="418" spans="1:6">
      <c r="A418" s="7">
        <v>417</v>
      </c>
      <c r="B418" s="7">
        <v>796</v>
      </c>
      <c r="C418" s="7" t="s">
        <v>163</v>
      </c>
      <c r="D418" s="8" t="s">
        <v>7</v>
      </c>
      <c r="E418" s="7" t="s">
        <v>8</v>
      </c>
      <c r="F418" s="9">
        <v>33044</v>
      </c>
    </row>
    <row r="419" spans="1:6">
      <c r="A419" s="7">
        <v>418</v>
      </c>
      <c r="B419" s="7" t="s">
        <v>9</v>
      </c>
      <c r="C419" s="7" t="s">
        <v>249</v>
      </c>
      <c r="D419" s="8" t="s">
        <v>10</v>
      </c>
      <c r="E419" s="7" t="s">
        <v>11</v>
      </c>
      <c r="F419" s="9">
        <v>31628</v>
      </c>
    </row>
    <row r="420" spans="1:6">
      <c r="A420" s="7">
        <v>419</v>
      </c>
      <c r="B420" s="7" t="s">
        <v>9</v>
      </c>
      <c r="C420" s="7" t="s">
        <v>250</v>
      </c>
      <c r="D420" s="8" t="s">
        <v>10</v>
      </c>
      <c r="E420" s="7" t="s">
        <v>12</v>
      </c>
      <c r="F420" s="9">
        <v>42244</v>
      </c>
    </row>
    <row r="421" spans="1:6">
      <c r="A421" s="7">
        <v>420</v>
      </c>
      <c r="B421" s="7" t="s">
        <v>9</v>
      </c>
      <c r="C421" s="7" t="s">
        <v>251</v>
      </c>
      <c r="D421" s="8" t="s">
        <v>7</v>
      </c>
      <c r="E421" s="7" t="s">
        <v>13</v>
      </c>
      <c r="F421" s="9">
        <v>43669</v>
      </c>
    </row>
    <row r="422" spans="1:6">
      <c r="A422" s="7">
        <v>421</v>
      </c>
      <c r="B422" s="7">
        <v>797</v>
      </c>
      <c r="C422" s="7" t="s">
        <v>164</v>
      </c>
      <c r="D422" s="8" t="s">
        <v>10</v>
      </c>
      <c r="E422" s="7" t="s">
        <v>8</v>
      </c>
      <c r="F422" s="9">
        <v>30659</v>
      </c>
    </row>
    <row r="423" spans="1:6">
      <c r="A423" s="7">
        <v>422</v>
      </c>
      <c r="B423" s="7">
        <v>798</v>
      </c>
      <c r="C423" s="7" t="s">
        <v>165</v>
      </c>
      <c r="D423" s="8" t="s">
        <v>7</v>
      </c>
      <c r="E423" s="7" t="s">
        <v>8</v>
      </c>
      <c r="F423" s="9">
        <v>29255</v>
      </c>
    </row>
    <row r="424" spans="1:6">
      <c r="A424" s="7">
        <v>423</v>
      </c>
      <c r="B424" s="7" t="s">
        <v>9</v>
      </c>
      <c r="C424" s="7" t="s">
        <v>177</v>
      </c>
      <c r="D424" s="8" t="s">
        <v>10</v>
      </c>
      <c r="E424" s="7" t="s">
        <v>11</v>
      </c>
      <c r="F424" s="9">
        <v>31206</v>
      </c>
    </row>
    <row r="425" spans="1:6">
      <c r="A425" s="7">
        <v>424</v>
      </c>
      <c r="B425" s="7" t="s">
        <v>9</v>
      </c>
      <c r="C425" s="7" t="s">
        <v>178</v>
      </c>
      <c r="D425" s="8" t="s">
        <v>7</v>
      </c>
      <c r="E425" s="7" t="s">
        <v>13</v>
      </c>
      <c r="F425" s="9">
        <v>38889</v>
      </c>
    </row>
    <row r="426" spans="1:6">
      <c r="A426" s="7">
        <v>425</v>
      </c>
      <c r="B426" s="7" t="s">
        <v>9</v>
      </c>
      <c r="C426" s="7" t="s">
        <v>179</v>
      </c>
      <c r="D426" s="8" t="s">
        <v>10</v>
      </c>
      <c r="E426" s="7" t="s">
        <v>180</v>
      </c>
      <c r="F426" s="9">
        <v>42580</v>
      </c>
    </row>
    <row r="427" spans="1:6">
      <c r="A427" s="7">
        <v>426</v>
      </c>
      <c r="B427" s="7">
        <v>800</v>
      </c>
      <c r="C427" s="7" t="s">
        <v>171</v>
      </c>
      <c r="D427" s="8" t="s">
        <v>7</v>
      </c>
      <c r="E427" s="7" t="s">
        <v>8</v>
      </c>
      <c r="F427" s="9">
        <v>34574</v>
      </c>
    </row>
    <row r="428" spans="1:6">
      <c r="A428" s="7">
        <v>427</v>
      </c>
      <c r="B428" s="7" t="s">
        <v>9</v>
      </c>
      <c r="C428" s="7" t="s">
        <v>205</v>
      </c>
      <c r="D428" s="8" t="s">
        <v>10</v>
      </c>
      <c r="E428" s="7" t="s">
        <v>11</v>
      </c>
      <c r="F428" s="9">
        <v>35604</v>
      </c>
    </row>
    <row r="429" spans="1:6">
      <c r="A429" s="7">
        <v>428</v>
      </c>
      <c r="B429" s="7" t="s">
        <v>9</v>
      </c>
      <c r="C429" s="7" t="s">
        <v>202</v>
      </c>
      <c r="D429" s="8" t="s">
        <v>7</v>
      </c>
      <c r="E429" s="7" t="s">
        <v>13</v>
      </c>
      <c r="F429" s="9">
        <v>44665</v>
      </c>
    </row>
    <row r="430" spans="1:6">
      <c r="A430" s="7">
        <v>429</v>
      </c>
      <c r="B430" s="7">
        <v>801</v>
      </c>
      <c r="C430" s="7" t="s">
        <v>245</v>
      </c>
      <c r="D430" s="8" t="s">
        <v>7</v>
      </c>
      <c r="E430" s="7" t="s">
        <v>8</v>
      </c>
      <c r="F430" s="9">
        <v>35221</v>
      </c>
    </row>
    <row r="431" spans="1:6">
      <c r="A431" s="7">
        <v>430</v>
      </c>
      <c r="B431" s="7">
        <v>803</v>
      </c>
      <c r="C431" s="7" t="s">
        <v>169</v>
      </c>
      <c r="D431" s="8" t="s">
        <v>10</v>
      </c>
      <c r="E431" s="7" t="s">
        <v>8</v>
      </c>
      <c r="F431" s="9">
        <v>36090</v>
      </c>
    </row>
    <row r="432" spans="1:6">
      <c r="A432" s="7">
        <v>431</v>
      </c>
      <c r="B432" s="7" t="s">
        <v>9</v>
      </c>
      <c r="C432" s="7" t="s">
        <v>217</v>
      </c>
      <c r="D432" s="8" t="s">
        <v>7</v>
      </c>
      <c r="E432" s="7" t="s">
        <v>11</v>
      </c>
      <c r="F432" s="9">
        <v>35293</v>
      </c>
    </row>
    <row r="433" spans="1:17">
      <c r="A433" s="7">
        <v>432</v>
      </c>
      <c r="B433" s="40" t="s">
        <v>9</v>
      </c>
      <c r="C433" s="7" t="s">
        <v>643</v>
      </c>
      <c r="D433" s="8" t="s">
        <v>10</v>
      </c>
      <c r="E433" s="7" t="s">
        <v>12</v>
      </c>
      <c r="F433" s="9">
        <v>45737</v>
      </c>
    </row>
    <row r="434" spans="1:17">
      <c r="A434" s="7">
        <v>433</v>
      </c>
      <c r="B434" s="7">
        <v>804</v>
      </c>
      <c r="C434" s="7" t="s">
        <v>166</v>
      </c>
      <c r="D434" s="8" t="s">
        <v>10</v>
      </c>
      <c r="E434" s="7" t="s">
        <v>8</v>
      </c>
      <c r="F434" s="9">
        <v>34518</v>
      </c>
    </row>
    <row r="435" spans="1:17">
      <c r="A435" s="7">
        <v>434</v>
      </c>
      <c r="B435" s="7" t="s">
        <v>9</v>
      </c>
      <c r="C435" s="7" t="s">
        <v>181</v>
      </c>
      <c r="D435" s="8" t="s">
        <v>7</v>
      </c>
      <c r="E435" s="7" t="s">
        <v>11</v>
      </c>
      <c r="F435" s="9">
        <v>33394</v>
      </c>
    </row>
    <row r="436" spans="1:17">
      <c r="A436" s="7">
        <v>435</v>
      </c>
      <c r="B436" s="7" t="s">
        <v>9</v>
      </c>
      <c r="C436" s="7" t="s">
        <v>182</v>
      </c>
      <c r="D436" s="8" t="s">
        <v>7</v>
      </c>
      <c r="E436" s="7" t="s">
        <v>13</v>
      </c>
      <c r="F436" s="9">
        <v>43490</v>
      </c>
    </row>
    <row r="437" spans="1:17">
      <c r="A437" s="7">
        <v>436</v>
      </c>
      <c r="B437" s="40" t="s">
        <v>9</v>
      </c>
      <c r="C437" s="7" t="s">
        <v>638</v>
      </c>
      <c r="D437" s="8" t="s">
        <v>10</v>
      </c>
      <c r="E437" s="7" t="s">
        <v>12</v>
      </c>
      <c r="F437" s="9">
        <v>45599</v>
      </c>
    </row>
    <row r="438" spans="1:17">
      <c r="A438" s="7">
        <v>437</v>
      </c>
      <c r="B438" s="7">
        <v>805</v>
      </c>
      <c r="C438" s="7" t="s">
        <v>167</v>
      </c>
      <c r="D438" s="8" t="s">
        <v>10</v>
      </c>
      <c r="E438" s="7" t="s">
        <v>8</v>
      </c>
      <c r="F438" s="9">
        <v>35167</v>
      </c>
    </row>
    <row r="439" spans="1:17">
      <c r="A439" s="7">
        <v>438</v>
      </c>
      <c r="B439" s="7">
        <v>806</v>
      </c>
      <c r="C439" s="7" t="s">
        <v>168</v>
      </c>
      <c r="D439" s="8" t="s">
        <v>10</v>
      </c>
      <c r="E439" s="7" t="s">
        <v>8</v>
      </c>
      <c r="F439" s="9">
        <v>32226</v>
      </c>
    </row>
    <row r="440" spans="1:17">
      <c r="A440" s="7">
        <v>439</v>
      </c>
      <c r="B440" s="7" t="s">
        <v>9</v>
      </c>
      <c r="C440" s="7" t="s">
        <v>246</v>
      </c>
      <c r="D440" s="8" t="s">
        <v>7</v>
      </c>
      <c r="E440" s="7" t="s">
        <v>11</v>
      </c>
      <c r="F440" s="9">
        <v>32669</v>
      </c>
    </row>
    <row r="441" spans="1:17">
      <c r="A441" s="7">
        <v>440</v>
      </c>
      <c r="B441" s="7" t="s">
        <v>9</v>
      </c>
      <c r="C441" s="7" t="s">
        <v>247</v>
      </c>
      <c r="D441" s="8" t="s">
        <v>10</v>
      </c>
      <c r="E441" s="7" t="s">
        <v>12</v>
      </c>
      <c r="F441" s="9">
        <v>43338</v>
      </c>
    </row>
    <row r="442" spans="1:17" s="19" customFormat="1">
      <c r="A442" s="7">
        <v>441</v>
      </c>
      <c r="B442" s="7" t="s">
        <v>9</v>
      </c>
      <c r="C442" s="7" t="s">
        <v>248</v>
      </c>
      <c r="D442" s="8" t="s">
        <v>7</v>
      </c>
      <c r="E442" s="7" t="s">
        <v>184</v>
      </c>
      <c r="F442" s="9">
        <v>44673</v>
      </c>
      <c r="G442" s="10"/>
      <c r="H442" s="11"/>
      <c r="I442" s="11"/>
      <c r="J442" s="11"/>
      <c r="K442" s="11"/>
      <c r="L442" s="11"/>
      <c r="M442" s="11"/>
      <c r="N442" s="48"/>
      <c r="O442" s="44"/>
      <c r="P442" s="11"/>
      <c r="Q442" s="18"/>
    </row>
    <row r="443" spans="1:17">
      <c r="A443" s="7">
        <v>442</v>
      </c>
      <c r="B443" s="7">
        <v>807</v>
      </c>
      <c r="C443" s="7" t="s">
        <v>170</v>
      </c>
      <c r="D443" s="8" t="s">
        <v>7</v>
      </c>
      <c r="E443" s="7" t="s">
        <v>8</v>
      </c>
      <c r="F443" s="9">
        <v>35603</v>
      </c>
    </row>
    <row r="444" spans="1:17">
      <c r="A444" s="7">
        <v>443</v>
      </c>
      <c r="B444" s="40" t="s">
        <v>9</v>
      </c>
      <c r="C444" s="7" t="s">
        <v>647</v>
      </c>
      <c r="D444" s="8" t="s">
        <v>10</v>
      </c>
      <c r="E444" s="7" t="s">
        <v>11</v>
      </c>
      <c r="F444" s="9">
        <v>35958</v>
      </c>
    </row>
    <row r="445" spans="1:17">
      <c r="A445" s="7">
        <v>444</v>
      </c>
      <c r="B445" s="7">
        <v>808</v>
      </c>
      <c r="C445" s="7" t="s">
        <v>173</v>
      </c>
      <c r="D445" s="8" t="s">
        <v>10</v>
      </c>
      <c r="E445" s="7" t="s">
        <v>8</v>
      </c>
      <c r="F445" s="9">
        <v>36129</v>
      </c>
    </row>
    <row r="446" spans="1:17">
      <c r="A446" s="7">
        <v>445</v>
      </c>
      <c r="B446" s="40" t="s">
        <v>9</v>
      </c>
      <c r="C446" s="7" t="s">
        <v>631</v>
      </c>
      <c r="D446" s="41" t="s">
        <v>7</v>
      </c>
      <c r="E446" s="7" t="s">
        <v>11</v>
      </c>
      <c r="F446" s="9">
        <v>35591</v>
      </c>
    </row>
    <row r="447" spans="1:17">
      <c r="A447" s="7">
        <v>446</v>
      </c>
      <c r="B447" s="7">
        <v>809</v>
      </c>
      <c r="C447" s="7" t="s">
        <v>311</v>
      </c>
      <c r="D447" s="8" t="s">
        <v>10</v>
      </c>
      <c r="E447" s="7" t="s">
        <v>8</v>
      </c>
      <c r="F447" s="9">
        <v>35277</v>
      </c>
      <c r="J447" s="37"/>
    </row>
    <row r="448" spans="1:17">
      <c r="A448" s="7">
        <v>447</v>
      </c>
      <c r="B448" s="7" t="s">
        <v>9</v>
      </c>
      <c r="C448" s="7" t="s">
        <v>312</v>
      </c>
      <c r="D448" s="8" t="s">
        <v>7</v>
      </c>
      <c r="E448" s="7" t="s">
        <v>11</v>
      </c>
      <c r="F448" s="9">
        <v>32188</v>
      </c>
      <c r="J448" s="37"/>
    </row>
    <row r="449" spans="1:11">
      <c r="A449" s="7">
        <v>448</v>
      </c>
      <c r="B449" s="7" t="s">
        <v>9</v>
      </c>
      <c r="C449" s="7" t="s">
        <v>622</v>
      </c>
      <c r="D449" s="8" t="s">
        <v>210</v>
      </c>
      <c r="E449" s="7" t="s">
        <v>184</v>
      </c>
      <c r="F449" s="9">
        <v>45303</v>
      </c>
      <c r="K449" s="37"/>
    </row>
    <row r="450" spans="1:11">
      <c r="A450" s="7">
        <v>449</v>
      </c>
      <c r="B450" s="7">
        <v>810</v>
      </c>
      <c r="C450" s="7" t="s">
        <v>174</v>
      </c>
      <c r="D450" s="8" t="s">
        <v>7</v>
      </c>
      <c r="E450" s="7" t="s">
        <v>8</v>
      </c>
      <c r="F450" s="9">
        <v>33725</v>
      </c>
    </row>
    <row r="451" spans="1:11">
      <c r="A451" s="7">
        <v>450</v>
      </c>
      <c r="B451" s="7" t="s">
        <v>9</v>
      </c>
      <c r="C451" s="7" t="s">
        <v>213</v>
      </c>
      <c r="D451" s="8" t="s">
        <v>10</v>
      </c>
      <c r="E451" s="7" t="s">
        <v>11</v>
      </c>
      <c r="F451" s="9">
        <v>33800</v>
      </c>
    </row>
    <row r="452" spans="1:11">
      <c r="A452" s="7">
        <v>451</v>
      </c>
      <c r="B452" s="40" t="s">
        <v>9</v>
      </c>
      <c r="C452" s="7" t="s">
        <v>637</v>
      </c>
      <c r="D452" s="8" t="s">
        <v>10</v>
      </c>
      <c r="E452" s="7" t="s">
        <v>180</v>
      </c>
      <c r="F452" s="9">
        <v>45740</v>
      </c>
    </row>
    <row r="453" spans="1:11">
      <c r="A453" s="7">
        <v>452</v>
      </c>
      <c r="B453" s="7">
        <v>811</v>
      </c>
      <c r="C453" s="7" t="s">
        <v>175</v>
      </c>
      <c r="D453" s="8" t="s">
        <v>10</v>
      </c>
      <c r="E453" s="7" t="s">
        <v>8</v>
      </c>
      <c r="F453" s="9">
        <v>36337</v>
      </c>
    </row>
    <row r="454" spans="1:11">
      <c r="A454" s="7">
        <v>453</v>
      </c>
      <c r="B454" s="40" t="s">
        <v>9</v>
      </c>
      <c r="C454" s="7" t="s">
        <v>646</v>
      </c>
      <c r="D454" s="8" t="s">
        <v>7</v>
      </c>
      <c r="E454" s="7" t="s">
        <v>11</v>
      </c>
      <c r="F454" s="9">
        <v>36241</v>
      </c>
    </row>
    <row r="455" spans="1:11">
      <c r="A455" s="7">
        <v>454</v>
      </c>
      <c r="B455" s="40" t="s">
        <v>9</v>
      </c>
      <c r="C455" s="7" t="s">
        <v>639</v>
      </c>
      <c r="D455" s="8" t="s">
        <v>10</v>
      </c>
      <c r="E455" s="7" t="s">
        <v>180</v>
      </c>
      <c r="F455" s="9">
        <v>45909</v>
      </c>
    </row>
    <row r="456" spans="1:11">
      <c r="A456" s="7">
        <v>455</v>
      </c>
      <c r="B456" s="7">
        <v>812</v>
      </c>
      <c r="C456" s="7" t="s">
        <v>649</v>
      </c>
      <c r="D456" s="8" t="s">
        <v>187</v>
      </c>
      <c r="E456" s="7" t="s">
        <v>8</v>
      </c>
      <c r="F456" s="9">
        <v>32115</v>
      </c>
    </row>
    <row r="457" spans="1:11">
      <c r="A457" s="7">
        <v>456</v>
      </c>
      <c r="B457" s="7" t="s">
        <v>9</v>
      </c>
      <c r="C457" s="7" t="s">
        <v>185</v>
      </c>
      <c r="D457" s="8" t="s">
        <v>10</v>
      </c>
      <c r="E457" s="7" t="s">
        <v>12</v>
      </c>
      <c r="F457" s="9">
        <v>39688</v>
      </c>
    </row>
    <row r="458" spans="1:11">
      <c r="A458" s="7">
        <v>457</v>
      </c>
      <c r="B458" s="7" t="s">
        <v>9</v>
      </c>
      <c r="C458" s="7" t="s">
        <v>186</v>
      </c>
      <c r="D458" s="8" t="s">
        <v>10</v>
      </c>
      <c r="E458" s="7" t="s">
        <v>12</v>
      </c>
      <c r="F458" s="9">
        <v>40873</v>
      </c>
    </row>
    <row r="459" spans="1:11">
      <c r="A459" s="7">
        <v>458</v>
      </c>
      <c r="B459" s="7">
        <v>818</v>
      </c>
      <c r="C459" s="7" t="s">
        <v>275</v>
      </c>
      <c r="D459" s="8" t="s">
        <v>7</v>
      </c>
      <c r="E459" s="7" t="s">
        <v>188</v>
      </c>
      <c r="F459" s="9">
        <v>27820</v>
      </c>
      <c r="G459" s="17"/>
    </row>
    <row r="460" spans="1:11">
      <c r="A460" s="7">
        <v>459</v>
      </c>
      <c r="B460" s="7" t="s">
        <v>9</v>
      </c>
      <c r="C460" s="7" t="s">
        <v>189</v>
      </c>
      <c r="D460" s="8" t="s">
        <v>10</v>
      </c>
      <c r="E460" s="7" t="s">
        <v>190</v>
      </c>
      <c r="F460" s="9">
        <v>30052</v>
      </c>
      <c r="G460" s="17"/>
    </row>
    <row r="461" spans="1:11">
      <c r="A461" s="7">
        <v>460</v>
      </c>
      <c r="B461" s="7">
        <v>821</v>
      </c>
      <c r="C461" s="7" t="s">
        <v>219</v>
      </c>
      <c r="D461" s="8" t="s">
        <v>7</v>
      </c>
      <c r="E461" s="7" t="s">
        <v>188</v>
      </c>
      <c r="F461" s="9">
        <v>30385</v>
      </c>
      <c r="G461" s="17"/>
    </row>
    <row r="462" spans="1:11">
      <c r="A462" s="7">
        <v>461</v>
      </c>
      <c r="B462" s="7" t="s">
        <v>9</v>
      </c>
      <c r="C462" s="7" t="s">
        <v>191</v>
      </c>
      <c r="D462" s="8" t="s">
        <v>10</v>
      </c>
      <c r="E462" s="7" t="s">
        <v>11</v>
      </c>
      <c r="F462" s="9">
        <v>33730</v>
      </c>
      <c r="G462" s="17"/>
    </row>
    <row r="463" spans="1:11">
      <c r="A463" s="7">
        <v>462</v>
      </c>
      <c r="B463" s="7" t="s">
        <v>9</v>
      </c>
      <c r="C463" s="7" t="s">
        <v>220</v>
      </c>
      <c r="D463" s="8" t="s">
        <v>7</v>
      </c>
      <c r="E463" s="7" t="s">
        <v>192</v>
      </c>
      <c r="F463" s="9">
        <v>41250</v>
      </c>
      <c r="G463" s="17"/>
    </row>
    <row r="464" spans="1:11">
      <c r="A464" s="7">
        <v>463</v>
      </c>
      <c r="B464" s="7" t="s">
        <v>9</v>
      </c>
      <c r="C464" s="7" t="s">
        <v>221</v>
      </c>
      <c r="D464" s="8" t="s">
        <v>10</v>
      </c>
      <c r="E464" s="7" t="s">
        <v>12</v>
      </c>
      <c r="F464" s="9">
        <v>42307</v>
      </c>
      <c r="G464" s="20"/>
    </row>
    <row r="465" spans="1:7">
      <c r="A465" s="7">
        <v>464</v>
      </c>
      <c r="B465" s="7">
        <v>815</v>
      </c>
      <c r="C465" s="7" t="s">
        <v>309</v>
      </c>
      <c r="D465" s="8" t="s">
        <v>7</v>
      </c>
      <c r="E465" s="7" t="s">
        <v>188</v>
      </c>
      <c r="F465" s="9">
        <v>32603</v>
      </c>
      <c r="G465" s="20"/>
    </row>
    <row r="466" spans="1:7">
      <c r="A466" s="7">
        <v>465</v>
      </c>
      <c r="B466" s="7" t="s">
        <v>9</v>
      </c>
      <c r="C466" s="7" t="s">
        <v>310</v>
      </c>
      <c r="D466" s="8" t="s">
        <v>10</v>
      </c>
      <c r="E466" s="7" t="s">
        <v>190</v>
      </c>
      <c r="F466" s="9">
        <v>37147</v>
      </c>
      <c r="G466" s="20"/>
    </row>
    <row r="467" spans="1:7">
      <c r="A467" s="7">
        <v>466</v>
      </c>
      <c r="B467" s="7" t="s">
        <v>9</v>
      </c>
      <c r="C467" s="7" t="s">
        <v>640</v>
      </c>
      <c r="D467" s="8" t="s">
        <v>7</v>
      </c>
      <c r="E467" s="7" t="s">
        <v>13</v>
      </c>
      <c r="F467" s="9">
        <v>43857</v>
      </c>
      <c r="G467" s="20"/>
    </row>
    <row r="468" spans="1:7">
      <c r="A468" s="7">
        <v>467</v>
      </c>
      <c r="B468" s="7"/>
      <c r="C468" s="7" t="s">
        <v>641</v>
      </c>
      <c r="D468" s="8" t="s">
        <v>7</v>
      </c>
      <c r="E468" s="7" t="s">
        <v>13</v>
      </c>
      <c r="F468" s="9">
        <v>45298</v>
      </c>
      <c r="G468" s="20"/>
    </row>
    <row r="469" spans="1:7">
      <c r="A469" s="7">
        <v>468</v>
      </c>
      <c r="B469" s="7">
        <v>817</v>
      </c>
      <c r="C469" s="16" t="s">
        <v>293</v>
      </c>
      <c r="D469" s="8" t="s">
        <v>7</v>
      </c>
      <c r="E469" s="7" t="s">
        <v>188</v>
      </c>
      <c r="F469" s="14">
        <v>29007</v>
      </c>
      <c r="G469" s="20"/>
    </row>
    <row r="470" spans="1:7">
      <c r="A470" s="7">
        <v>469</v>
      </c>
      <c r="B470" s="7" t="s">
        <v>9</v>
      </c>
      <c r="C470" s="16" t="s">
        <v>294</v>
      </c>
      <c r="D470" s="8" t="s">
        <v>10</v>
      </c>
      <c r="E470" s="7" t="s">
        <v>190</v>
      </c>
      <c r="F470" s="14">
        <v>30849</v>
      </c>
      <c r="G470" s="17"/>
    </row>
    <row r="471" spans="1:7">
      <c r="A471" s="7">
        <v>470</v>
      </c>
      <c r="B471" s="7" t="s">
        <v>9</v>
      </c>
      <c r="C471" s="16" t="s">
        <v>295</v>
      </c>
      <c r="D471" s="8" t="s">
        <v>7</v>
      </c>
      <c r="E471" s="7" t="s">
        <v>192</v>
      </c>
      <c r="F471" s="14">
        <v>39923</v>
      </c>
      <c r="G471" s="17"/>
    </row>
    <row r="472" spans="1:7">
      <c r="A472" s="7">
        <v>471</v>
      </c>
      <c r="B472" s="7" t="s">
        <v>9</v>
      </c>
      <c r="C472" s="16" t="s">
        <v>296</v>
      </c>
      <c r="D472" s="8" t="s">
        <v>10</v>
      </c>
      <c r="E472" s="7" t="s">
        <v>12</v>
      </c>
      <c r="F472" s="14">
        <v>40994</v>
      </c>
      <c r="G472" s="17"/>
    </row>
    <row r="473" spans="1:7">
      <c r="A473" s="7">
        <v>472</v>
      </c>
      <c r="B473" s="7">
        <v>814</v>
      </c>
      <c r="C473" s="16" t="s">
        <v>297</v>
      </c>
      <c r="D473" s="8" t="s">
        <v>7</v>
      </c>
      <c r="E473" s="7" t="s">
        <v>188</v>
      </c>
      <c r="F473" s="9">
        <v>27211</v>
      </c>
      <c r="G473" s="17"/>
    </row>
    <row r="474" spans="1:7">
      <c r="A474" s="7">
        <v>473</v>
      </c>
      <c r="B474" s="7" t="s">
        <v>9</v>
      </c>
      <c r="C474" s="16" t="s">
        <v>298</v>
      </c>
      <c r="D474" s="8" t="s">
        <v>10</v>
      </c>
      <c r="E474" s="7" t="s">
        <v>190</v>
      </c>
      <c r="F474" s="9">
        <v>29084</v>
      </c>
      <c r="G474" s="17"/>
    </row>
    <row r="475" spans="1:7">
      <c r="A475" s="7">
        <v>474</v>
      </c>
      <c r="B475" s="7" t="s">
        <v>9</v>
      </c>
      <c r="C475" s="16" t="s">
        <v>299</v>
      </c>
      <c r="D475" s="8" t="s">
        <v>7</v>
      </c>
      <c r="E475" s="7" t="s">
        <v>192</v>
      </c>
      <c r="F475" s="9">
        <v>38457</v>
      </c>
      <c r="G475" s="17"/>
    </row>
    <row r="476" spans="1:7">
      <c r="A476" s="7">
        <v>475</v>
      </c>
      <c r="B476" s="7" t="s">
        <v>9</v>
      </c>
      <c r="C476" s="16" t="s">
        <v>300</v>
      </c>
      <c r="D476" s="8" t="s">
        <v>10</v>
      </c>
      <c r="E476" s="7" t="s">
        <v>12</v>
      </c>
      <c r="F476" s="9">
        <v>39551</v>
      </c>
      <c r="G476" s="17"/>
    </row>
    <row r="477" spans="1:7">
      <c r="A477" s="7">
        <v>476</v>
      </c>
      <c r="B477" s="7">
        <v>813</v>
      </c>
      <c r="C477" s="16" t="s">
        <v>301</v>
      </c>
      <c r="D477" s="8" t="s">
        <v>10</v>
      </c>
      <c r="E477" s="7" t="s">
        <v>188</v>
      </c>
      <c r="F477" s="9">
        <v>28344</v>
      </c>
      <c r="G477" s="17"/>
    </row>
    <row r="478" spans="1:7">
      <c r="A478" s="7">
        <v>477</v>
      </c>
      <c r="B478" s="7" t="s">
        <v>9</v>
      </c>
      <c r="C478" s="16" t="s">
        <v>302</v>
      </c>
      <c r="D478" s="8" t="s">
        <v>7</v>
      </c>
      <c r="E478" s="7" t="s">
        <v>190</v>
      </c>
      <c r="F478" s="9">
        <v>26085</v>
      </c>
      <c r="G478" s="17"/>
    </row>
    <row r="479" spans="1:7">
      <c r="A479" s="7">
        <v>478</v>
      </c>
      <c r="B479" s="7" t="s">
        <v>9</v>
      </c>
      <c r="C479" s="16" t="s">
        <v>303</v>
      </c>
      <c r="D479" s="8" t="s">
        <v>7</v>
      </c>
      <c r="E479" s="7" t="s">
        <v>192</v>
      </c>
      <c r="F479" s="9">
        <v>36403</v>
      </c>
      <c r="G479" s="17"/>
    </row>
    <row r="480" spans="1:7">
      <c r="A480" s="7">
        <v>479</v>
      </c>
      <c r="B480" s="7" t="s">
        <v>9</v>
      </c>
      <c r="C480" s="16" t="s">
        <v>304</v>
      </c>
      <c r="D480" s="8" t="s">
        <v>10</v>
      </c>
      <c r="E480" s="7" t="s">
        <v>12</v>
      </c>
      <c r="F480" s="9">
        <v>38498</v>
      </c>
      <c r="G480" s="17"/>
    </row>
    <row r="481" spans="1:13">
      <c r="A481" s="7">
        <v>480</v>
      </c>
      <c r="B481" s="7">
        <v>816</v>
      </c>
      <c r="C481" s="7" t="s">
        <v>193</v>
      </c>
      <c r="D481" s="8" t="s">
        <v>7</v>
      </c>
      <c r="E481" s="7" t="s">
        <v>188</v>
      </c>
      <c r="F481" s="9">
        <v>28691</v>
      </c>
      <c r="G481" s="17"/>
    </row>
    <row r="482" spans="1:13">
      <c r="A482" s="7">
        <v>481</v>
      </c>
      <c r="B482" s="7" t="s">
        <v>9</v>
      </c>
      <c r="C482" s="7" t="s">
        <v>194</v>
      </c>
      <c r="D482" s="8" t="s">
        <v>10</v>
      </c>
      <c r="E482" s="7" t="s">
        <v>190</v>
      </c>
      <c r="F482" s="9">
        <v>29738</v>
      </c>
      <c r="G482" s="17"/>
    </row>
    <row r="483" spans="1:13">
      <c r="A483" s="7">
        <v>482</v>
      </c>
      <c r="B483" s="7" t="s">
        <v>9</v>
      </c>
      <c r="C483" s="7" t="s">
        <v>195</v>
      </c>
      <c r="D483" s="8" t="s">
        <v>10</v>
      </c>
      <c r="E483" s="7" t="s">
        <v>12</v>
      </c>
      <c r="F483" s="9">
        <v>42936</v>
      </c>
      <c r="G483" s="17"/>
    </row>
    <row r="484" spans="1:13">
      <c r="A484" s="7">
        <v>483</v>
      </c>
      <c r="B484" s="7">
        <v>819</v>
      </c>
      <c r="C484" s="15" t="s">
        <v>305</v>
      </c>
      <c r="D484" s="8" t="s">
        <v>7</v>
      </c>
      <c r="E484" s="7" t="s">
        <v>196</v>
      </c>
      <c r="F484" s="9">
        <v>29416</v>
      </c>
      <c r="G484" s="17"/>
    </row>
    <row r="485" spans="1:13">
      <c r="A485" s="7">
        <v>484</v>
      </c>
      <c r="B485" s="7" t="s">
        <v>9</v>
      </c>
      <c r="C485" s="15" t="s">
        <v>306</v>
      </c>
      <c r="D485" s="8" t="s">
        <v>10</v>
      </c>
      <c r="E485" s="7" t="s">
        <v>11</v>
      </c>
      <c r="F485" s="9">
        <v>32532</v>
      </c>
      <c r="G485" s="17"/>
    </row>
    <row r="486" spans="1:13">
      <c r="A486" s="7">
        <v>485</v>
      </c>
      <c r="B486" s="7" t="s">
        <v>9</v>
      </c>
      <c r="C486" s="15" t="s">
        <v>307</v>
      </c>
      <c r="D486" s="8" t="s">
        <v>10</v>
      </c>
      <c r="E486" s="7" t="s">
        <v>12</v>
      </c>
      <c r="F486" s="9">
        <v>40033</v>
      </c>
      <c r="G486" s="17"/>
    </row>
    <row r="487" spans="1:13">
      <c r="A487" s="7">
        <v>486</v>
      </c>
      <c r="B487" s="7" t="s">
        <v>9</v>
      </c>
      <c r="C487" s="15" t="s">
        <v>308</v>
      </c>
      <c r="D487" s="8" t="s">
        <v>10</v>
      </c>
      <c r="E487" s="7" t="s">
        <v>12</v>
      </c>
      <c r="F487" s="9">
        <v>40837</v>
      </c>
      <c r="G487" s="17"/>
    </row>
    <row r="488" spans="1:13">
      <c r="A488" s="7">
        <v>487</v>
      </c>
      <c r="B488" s="21">
        <v>822</v>
      </c>
      <c r="C488" s="39" t="s">
        <v>280</v>
      </c>
      <c r="D488" s="8" t="s">
        <v>7</v>
      </c>
      <c r="E488" s="7" t="s">
        <v>8</v>
      </c>
      <c r="F488" s="9">
        <v>33007</v>
      </c>
    </row>
    <row r="489" spans="1:13">
      <c r="A489" s="7">
        <v>488</v>
      </c>
      <c r="B489" s="7" t="s">
        <v>9</v>
      </c>
      <c r="C489" s="39" t="s">
        <v>279</v>
      </c>
      <c r="D489" s="8" t="s">
        <v>10</v>
      </c>
      <c r="E489" s="7" t="s">
        <v>11</v>
      </c>
      <c r="F489" s="9">
        <v>36021</v>
      </c>
    </row>
    <row r="490" spans="1:13">
      <c r="A490" s="7">
        <v>489</v>
      </c>
      <c r="B490" s="7" t="s">
        <v>9</v>
      </c>
      <c r="C490" s="39" t="s">
        <v>633</v>
      </c>
      <c r="D490" s="8" t="s">
        <v>10</v>
      </c>
      <c r="E490" s="7" t="s">
        <v>12</v>
      </c>
      <c r="F490" s="9">
        <v>45504</v>
      </c>
    </row>
    <row r="491" spans="1:13">
      <c r="A491" s="7">
        <v>490</v>
      </c>
      <c r="B491" s="21">
        <v>823</v>
      </c>
      <c r="C491" s="1" t="s">
        <v>197</v>
      </c>
      <c r="D491" s="8" t="s">
        <v>10</v>
      </c>
      <c r="E491" s="7" t="s">
        <v>8</v>
      </c>
      <c r="F491" s="9">
        <v>38286</v>
      </c>
    </row>
    <row r="492" spans="1:13">
      <c r="A492" s="7">
        <v>491</v>
      </c>
      <c r="B492" s="21">
        <v>824</v>
      </c>
      <c r="C492" s="22" t="s">
        <v>198</v>
      </c>
      <c r="D492" s="8" t="s">
        <v>10</v>
      </c>
      <c r="E492" s="7" t="s">
        <v>8</v>
      </c>
      <c r="F492" s="34">
        <v>33390</v>
      </c>
    </row>
    <row r="493" spans="1:13">
      <c r="A493" s="7">
        <v>492</v>
      </c>
      <c r="B493" s="7" t="s">
        <v>9</v>
      </c>
      <c r="C493" s="22" t="s">
        <v>208</v>
      </c>
      <c r="D493" s="8" t="s">
        <v>7</v>
      </c>
      <c r="E493" s="7" t="s">
        <v>11</v>
      </c>
      <c r="F493" s="34">
        <v>30777</v>
      </c>
      <c r="M493" s="37"/>
    </row>
    <row r="494" spans="1:13">
      <c r="A494" s="7">
        <v>493</v>
      </c>
      <c r="B494" s="7" t="s">
        <v>9</v>
      </c>
      <c r="C494" s="22" t="s">
        <v>209</v>
      </c>
      <c r="D494" s="8" t="s">
        <v>210</v>
      </c>
      <c r="E494" s="7" t="s">
        <v>13</v>
      </c>
      <c r="F494" s="34">
        <v>43729</v>
      </c>
      <c r="M494" s="37"/>
    </row>
    <row r="495" spans="1:13">
      <c r="A495" s="7">
        <v>494</v>
      </c>
      <c r="B495" s="21">
        <v>825</v>
      </c>
      <c r="C495" s="22" t="s">
        <v>199</v>
      </c>
      <c r="D495" s="8" t="s">
        <v>10</v>
      </c>
      <c r="E495" s="7" t="s">
        <v>8</v>
      </c>
      <c r="F495" s="34">
        <v>35671</v>
      </c>
    </row>
    <row r="496" spans="1:13">
      <c r="A496" s="7">
        <v>495</v>
      </c>
      <c r="B496" s="7" t="s">
        <v>9</v>
      </c>
      <c r="C496" s="22" t="s">
        <v>607</v>
      </c>
      <c r="D496" s="8" t="s">
        <v>7</v>
      </c>
      <c r="E496" s="7" t="s">
        <v>11</v>
      </c>
      <c r="F496" s="34">
        <v>34140</v>
      </c>
    </row>
    <row r="497" spans="1:16">
      <c r="A497" s="7">
        <v>496</v>
      </c>
      <c r="B497" s="21">
        <v>826</v>
      </c>
      <c r="C497" s="22" t="s">
        <v>200</v>
      </c>
      <c r="D497" s="8" t="s">
        <v>7</v>
      </c>
      <c r="E497" s="7" t="s">
        <v>8</v>
      </c>
      <c r="F497" s="34">
        <v>34913</v>
      </c>
      <c r="M497" s="37"/>
    </row>
    <row r="498" spans="1:16">
      <c r="A498" s="7">
        <v>497</v>
      </c>
      <c r="B498" s="21">
        <v>827</v>
      </c>
      <c r="C498" s="22" t="s">
        <v>201</v>
      </c>
      <c r="D498" s="8" t="s">
        <v>10</v>
      </c>
      <c r="E498" s="7" t="s">
        <v>8</v>
      </c>
      <c r="F498" s="34">
        <v>36152</v>
      </c>
    </row>
    <row r="499" spans="1:16">
      <c r="A499" s="7">
        <v>498</v>
      </c>
      <c r="B499" s="42" t="s">
        <v>9</v>
      </c>
      <c r="C499" s="22" t="s">
        <v>630</v>
      </c>
      <c r="D499" s="8" t="s">
        <v>7</v>
      </c>
      <c r="E499" s="7" t="s">
        <v>190</v>
      </c>
      <c r="F499" s="34">
        <v>35571</v>
      </c>
    </row>
    <row r="500" spans="1:16">
      <c r="A500" s="7">
        <v>499</v>
      </c>
      <c r="B500" s="30">
        <v>791</v>
      </c>
      <c r="C500" s="26" t="s">
        <v>595</v>
      </c>
      <c r="D500" s="8" t="s">
        <v>10</v>
      </c>
      <c r="E500" s="7" t="s">
        <v>8</v>
      </c>
      <c r="F500" s="34">
        <v>34056</v>
      </c>
      <c r="M500" s="37"/>
    </row>
    <row r="501" spans="1:16">
      <c r="A501" s="7">
        <v>500</v>
      </c>
      <c r="B501" s="30">
        <v>780</v>
      </c>
      <c r="C501" s="26" t="s">
        <v>596</v>
      </c>
      <c r="D501" s="8" t="s">
        <v>10</v>
      </c>
      <c r="E501" s="7" t="s">
        <v>8</v>
      </c>
      <c r="F501" s="34">
        <v>36138</v>
      </c>
      <c r="M501" s="37"/>
    </row>
    <row r="502" spans="1:16">
      <c r="A502" s="7">
        <v>501</v>
      </c>
      <c r="B502" s="31" t="s">
        <v>9</v>
      </c>
      <c r="C502" s="26" t="s">
        <v>602</v>
      </c>
      <c r="D502" s="8" t="s">
        <v>7</v>
      </c>
      <c r="E502" s="7" t="s">
        <v>11</v>
      </c>
      <c r="F502" s="34">
        <v>34176</v>
      </c>
      <c r="M502" s="37"/>
    </row>
    <row r="503" spans="1:16">
      <c r="A503" s="7">
        <v>502</v>
      </c>
      <c r="B503" s="49" t="s">
        <v>9</v>
      </c>
      <c r="C503" s="38" t="s">
        <v>621</v>
      </c>
      <c r="D503" s="8" t="s">
        <v>210</v>
      </c>
      <c r="E503" s="7" t="s">
        <v>184</v>
      </c>
      <c r="F503" s="34">
        <v>45318</v>
      </c>
      <c r="M503" s="37"/>
    </row>
    <row r="504" spans="1:16">
      <c r="A504" s="7">
        <v>503</v>
      </c>
      <c r="B504" s="31">
        <v>565</v>
      </c>
      <c r="C504" s="29" t="s">
        <v>597</v>
      </c>
      <c r="D504" s="29" t="s">
        <v>7</v>
      </c>
      <c r="E504" s="29" t="s">
        <v>8</v>
      </c>
      <c r="F504" s="35">
        <v>23604</v>
      </c>
      <c r="G504">
        <v>250000</v>
      </c>
      <c r="M504" s="37"/>
      <c r="P504" s="12"/>
    </row>
    <row r="505" spans="1:16">
      <c r="A505" s="7">
        <v>504</v>
      </c>
      <c r="B505" s="31" t="s">
        <v>9</v>
      </c>
      <c r="C505" s="29" t="s">
        <v>598</v>
      </c>
      <c r="D505" s="29" t="s">
        <v>10</v>
      </c>
      <c r="E505" s="29" t="s">
        <v>11</v>
      </c>
      <c r="F505" s="35">
        <v>26024</v>
      </c>
      <c r="G505">
        <v>0</v>
      </c>
      <c r="M505" s="37"/>
      <c r="P505" s="12"/>
    </row>
    <row r="506" spans="1:16">
      <c r="A506" s="7">
        <v>505</v>
      </c>
      <c r="B506" s="30">
        <v>498</v>
      </c>
      <c r="C506" s="28" t="s">
        <v>599</v>
      </c>
      <c r="D506" s="8" t="s">
        <v>7</v>
      </c>
      <c r="E506" s="7" t="s">
        <v>8</v>
      </c>
      <c r="F506" s="34">
        <v>26586</v>
      </c>
    </row>
    <row r="507" spans="1:16">
      <c r="A507" s="7">
        <v>506</v>
      </c>
      <c r="B507" s="7" t="s">
        <v>9</v>
      </c>
      <c r="C507" s="28" t="s">
        <v>603</v>
      </c>
      <c r="D507" s="8" t="s">
        <v>10</v>
      </c>
      <c r="E507" s="7" t="s">
        <v>11</v>
      </c>
      <c r="F507" s="34">
        <v>27255</v>
      </c>
    </row>
    <row r="508" spans="1:16">
      <c r="A508" s="7">
        <v>507</v>
      </c>
      <c r="B508" s="7" t="s">
        <v>9</v>
      </c>
      <c r="C508" s="28" t="s">
        <v>604</v>
      </c>
      <c r="D508" s="8" t="s">
        <v>10</v>
      </c>
      <c r="E508" s="7" t="s">
        <v>12</v>
      </c>
      <c r="F508" s="34">
        <v>36945</v>
      </c>
    </row>
    <row r="509" spans="1:16">
      <c r="A509" s="7">
        <v>508</v>
      </c>
      <c r="B509" s="31">
        <v>509</v>
      </c>
      <c r="C509" s="29" t="s">
        <v>600</v>
      </c>
      <c r="D509" s="29" t="s">
        <v>7</v>
      </c>
      <c r="E509" s="29" t="s">
        <v>8</v>
      </c>
      <c r="F509" s="35">
        <v>26299</v>
      </c>
      <c r="G509">
        <v>250000</v>
      </c>
      <c r="M509" s="37"/>
    </row>
    <row r="510" spans="1:16">
      <c r="A510" s="7">
        <v>509</v>
      </c>
      <c r="B510" s="31" t="s">
        <v>9</v>
      </c>
      <c r="C510" s="29" t="s">
        <v>601</v>
      </c>
      <c r="D510" s="29" t="s">
        <v>10</v>
      </c>
      <c r="E510" s="29" t="s">
        <v>11</v>
      </c>
      <c r="F510" s="35">
        <v>27760</v>
      </c>
      <c r="G510">
        <v>0</v>
      </c>
    </row>
    <row r="511" spans="1:16">
      <c r="A511" s="7">
        <v>510</v>
      </c>
      <c r="B511" s="50">
        <v>828</v>
      </c>
      <c r="C511" s="32" t="s">
        <v>605</v>
      </c>
      <c r="D511" s="33" t="s">
        <v>7</v>
      </c>
      <c r="E511" s="29" t="s">
        <v>8</v>
      </c>
      <c r="F511" s="36">
        <v>35527</v>
      </c>
    </row>
    <row r="512" spans="1:16">
      <c r="A512" s="7">
        <v>511</v>
      </c>
      <c r="B512" s="50">
        <v>829</v>
      </c>
      <c r="C512" s="32" t="s">
        <v>606</v>
      </c>
      <c r="D512" s="33" t="s">
        <v>7</v>
      </c>
      <c r="E512" s="29" t="s">
        <v>8</v>
      </c>
      <c r="F512" s="35">
        <v>34098</v>
      </c>
      <c r="M512" s="37"/>
    </row>
    <row r="513" spans="1:6">
      <c r="A513" s="7">
        <v>512</v>
      </c>
      <c r="B513" s="31" t="s">
        <v>9</v>
      </c>
      <c r="C513" s="7" t="s">
        <v>610</v>
      </c>
      <c r="D513" s="8" t="s">
        <v>10</v>
      </c>
      <c r="E513" s="7" t="s">
        <v>11</v>
      </c>
      <c r="F513" s="9">
        <v>36038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Machillipatnam</dc:creator>
  <cp:lastModifiedBy>HRD</cp:lastModifiedBy>
  <dcterms:created xsi:type="dcterms:W3CDTF">2022-02-23T07:40:45Z</dcterms:created>
  <dcterms:modified xsi:type="dcterms:W3CDTF">2025-10-18T12:18:54Z</dcterms:modified>
</cp:coreProperties>
</file>